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<sst xmlns="http://schemas.openxmlformats.org/spreadsheetml/2006/main" count="121" uniqueCount="41">
  <si>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</si>
  <si>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</si>
  <si>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</si>
  <si>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</si>
  <si>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</si>
  <si>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</si>
  <si>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</si>
  <si>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</si>
  <si>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</si>
  <si>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</si>
  <si>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</si>
  <si>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配水管布設工事(1号箇所)</t>
  </si>
  <si>
    <t>式</t>
  </si>
  <si>
    <t xml:space="preserve">    配水管布設工事(DIPφ300)</t>
  </si>
  <si>
    <t xml:space="preserve">      配水管材料費(DIPφ300)</t>
  </si>
  <si>
    <t xml:space="preserve">      配水管布設工(DIPφ300)</t>
  </si>
  <si>
    <t xml:space="preserve">      配水管土工(DIPφ300)</t>
  </si>
  <si>
    <t xml:space="preserve">    配水管布設工事(DIPφ100)</t>
  </si>
  <si>
    <t xml:space="preserve">      配水管材料費(DIPφ100)</t>
  </si>
  <si>
    <t xml:space="preserve">      配水管布設工(DIPφ100)</t>
  </si>
  <si>
    <t xml:space="preserve">      配水管土工(DIPφ100)</t>
  </si>
  <si>
    <t xml:space="preserve">    配水管布設工事(流量計室他)</t>
  </si>
  <si>
    <t xml:space="preserve">      流量計室等材料費</t>
  </si>
  <si>
    <t xml:space="preserve">      流量計室等布設工</t>
  </si>
  <si>
    <t xml:space="preserve">      流量計室等土工</t>
  </si>
  <si>
    <t xml:space="preserve">    配水管布設工事(電線管)</t>
  </si>
  <si>
    <t xml:space="preserve">      電線管材料費</t>
  </si>
  <si>
    <t xml:space="preserve">      電線管布設工</t>
  </si>
  <si>
    <t xml:space="preserve">      電線管土工</t>
  </si>
  <si>
    <t xml:space="preserve">  配水管布設工事(3号箇所)</t>
  </si>
  <si>
    <t>直接工事費計</t>
  </si>
  <si>
    <t>　共通仮設費計</t>
  </si>
  <si>
    <t xml:space="preserve">    運　搬　費</t>
  </si>
  <si>
    <t xml:space="preserve">  　技術管理費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</si>
  <si>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</si>
  <si>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</si>
  <si>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</si>
  <si>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</si>
  <si>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</si>
  <si>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</si>
  <si>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平成27年度　国道167号(鵜方磯部BP)配水管布設工事(磯部工区)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</si>
</sst>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showGridLines="0" showZeros="0" tabSelected="1" zoomScalePageLayoutView="0" workbookViewId="0" topLeftCell="A1">
      <selection activeCell="G2" sqref="G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40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E18+E34+E50+E66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6">
        <f>E38+E42+E46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E54+E58+E62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E70+E74+E78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13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9">
        <f>E90+E94+E98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14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15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16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30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E14+E82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31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E110+E114+E118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32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33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34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35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E102+E106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36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37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6">
        <f>E122+E126</f>
        <v>0</v>
      </c>
      <c r="F130" s="21"/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38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28"/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39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6">
        <f>E130+E134</f>
        <v>0</v>
      </c>
      <c r="F13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Shima</cp:lastModifiedBy>
  <dcterms:created xsi:type="dcterms:W3CDTF">2015-04-20T04:07:43Z</dcterms:created>
  <dcterms:modified xsi:type="dcterms:W3CDTF">2015-04-27T06:44:19Z</dcterms:modified>
  <cp:category/>
  <cp:version/>
  <cp:contentType/>
  <cp:contentStatus/>
</cp:coreProperties>
</file>