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1910" windowHeight="11640" activeTab="0"/>
  </bookViews>
  <sheets>
    <sheet name="工事費等内訳書（直接）" sheetId="1" r:id="rId1"/>
  </sheets>
  <definedNames>
    <definedName name="_xlnm.Print_Area" localSheetId="0">'工事費等内訳書（直接）'!$A$1:$I$80</definedName>
  </definedNames>
  <calcPr fullCalcOnLoad="1"/>
</workbook>
</file>

<file path=xl/sharedStrings.xml><?xml version="1.0" encoding="utf-8"?>
<sst xmlns="http://schemas.openxmlformats.org/spreadsheetml/2006/main" count="85" uniqueCount="45">
  <si>
    <t>工　事　費　等　内　訳　書</t>
  </si>
  <si>
    <t>商号又は名称</t>
  </si>
  <si>
    <t>代表者職氏名</t>
  </si>
  <si>
    <t>印</t>
  </si>
  <si>
    <t>【入札価格の内訳】</t>
  </si>
  <si>
    <t>数量/単位</t>
  </si>
  <si>
    <t>金　額</t>
  </si>
  <si>
    <t>摘　要</t>
  </si>
  <si>
    <t>単　価</t>
  </si>
  <si>
    <t>名　称　/　規　格</t>
  </si>
  <si>
    <t>※　入札価格の内訳は税抜きで記載し、合計額が入札金額と必ず一致すること。</t>
  </si>
  <si>
    <t>※　本内訳書は入札書と一緒に同封してください。（同封されていない場合は、入札書が無効</t>
  </si>
  <si>
    <t>（使用印鑑届出印を押印してください。）</t>
  </si>
  <si>
    <t>住所（所在地）</t>
  </si>
  <si>
    <t>となります。）</t>
  </si>
  <si>
    <t>（単位：円）</t>
  </si>
  <si>
    <t xml:space="preserve">   工　　 事　　 名</t>
  </si>
  <si>
    <t xml:space="preserve">   工　 事　 場　 所　</t>
  </si>
  <si>
    <t>純工事費</t>
  </si>
  <si>
    <t>工事原価</t>
  </si>
  <si>
    <t>　　中長期保全計画資料作成費</t>
  </si>
  <si>
    <t>　　機械設備工事（新営）共通仮設費</t>
  </si>
  <si>
    <t>　　機械設備工事（新営）現場管理費</t>
  </si>
  <si>
    <t>　　機械設備工事（新営）一般管理費</t>
  </si>
  <si>
    <t xml:space="preserve">   志摩市　阿児町　神明　地内</t>
  </si>
  <si>
    <t>　Ⅰ　直接工事費</t>
  </si>
  <si>
    <t>　Ⅱ　共通仮設費</t>
  </si>
  <si>
    <t>　Ⅲ　現場管理費</t>
  </si>
  <si>
    <t>　Ⅳ　一般管理費</t>
  </si>
  <si>
    <t>　A　空調設備工事</t>
  </si>
  <si>
    <t>　B　給排水衛星設備工事</t>
  </si>
  <si>
    <t>　C　撤去工事</t>
  </si>
  <si>
    <t>平成 24年  　月  　 日</t>
  </si>
  <si>
    <t>特定建設工事共同企業体</t>
  </si>
  <si>
    <t>代表者</t>
  </si>
  <si>
    <t>Ⅰの計</t>
  </si>
  <si>
    <t>Ⅱの計</t>
  </si>
  <si>
    <t>Ⅲの計</t>
  </si>
  <si>
    <t>Ⅳの計</t>
  </si>
  <si>
    <t>平成24（23年度繰越）・25年度　教ス食第３号
志摩市学校給食センター改築工事（機械設備工事）</t>
  </si>
  <si>
    <t>1.0式</t>
  </si>
  <si>
    <t>-</t>
  </si>
  <si>
    <t>-</t>
  </si>
  <si>
    <t>合計額（工事価格）</t>
  </si>
  <si>
    <t>【様式-７】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</si>
</sst>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lr oSVbN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name val="明朝"/>
      <family val="1"/>
    </font>
    <font>
      <sz val="10"/>
      <name val="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0" fontId="6" fillId="0" borderId="0" applyFont="0" applyFill="0" applyBorder="0" applyAlignment="0" applyProtection="0"/>
    <xf numFmtId="0" fontId="7" fillId="0" borderId="0" applyFill="0" applyBorder="0" applyAlignment="0">
      <protection/>
    </xf>
    <xf numFmtId="0" fontId="8" fillId="0" borderId="0">
      <alignment horizontal="left"/>
      <protection/>
    </xf>
    <xf numFmtId="8" fontId="6" fillId="0" borderId="0" applyFont="0" applyFill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3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19" fillId="0" borderId="5" applyNumberFormat="0" applyFill="0" applyAlignment="0" applyProtection="0"/>
    <xf numFmtId="0" fontId="20" fillId="3" borderId="0" applyNumberFormat="0" applyBorder="0" applyAlignment="0" applyProtection="0"/>
    <xf numFmtId="0" fontId="21" fillId="23" borderId="6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23" borderId="11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6" applyNumberFormat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3" fillId="4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0" borderId="13" xfId="61" applyFont="1" applyBorder="1" applyAlignment="1">
      <alignment vertical="center"/>
    </xf>
    <xf numFmtId="38" fontId="0" fillId="0" borderId="12" xfId="61" applyFont="1" applyBorder="1" applyAlignment="1">
      <alignment vertical="center"/>
    </xf>
    <xf numFmtId="38" fontId="0" fillId="0" borderId="12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38" fontId="0" fillId="0" borderId="12" xfId="6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38" fontId="0" fillId="0" borderId="12" xfId="61" applyFont="1" applyFill="1" applyBorder="1" applyAlignment="1">
      <alignment vertical="center"/>
    </xf>
    <xf numFmtId="38" fontId="0" fillId="0" borderId="17" xfId="6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18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vertical="center" wrapText="1" shrinkToFit="1"/>
    </xf>
    <xf numFmtId="0" fontId="0" fillId="0" borderId="2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vertical="center"/>
    </xf>
    <xf numFmtId="38" fontId="0" fillId="0" borderId="26" xfId="61" applyFont="1" applyFill="1" applyBorder="1" applyAlignment="1">
      <alignment vertical="center"/>
    </xf>
    <xf numFmtId="38" fontId="0" fillId="0" borderId="27" xfId="61" applyFont="1" applyFill="1" applyBorder="1" applyAlignment="1">
      <alignment vertical="center"/>
    </xf>
    <xf numFmtId="38" fontId="0" fillId="0" borderId="27" xfId="61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38" fontId="0" fillId="0" borderId="17" xfId="61" applyFont="1" applyBorder="1" applyAlignment="1">
      <alignment vertical="center"/>
    </xf>
    <xf numFmtId="38" fontId="0" fillId="0" borderId="28" xfId="61" applyFont="1" applyFill="1" applyBorder="1" applyAlignment="1">
      <alignment vertical="center"/>
    </xf>
    <xf numFmtId="38" fontId="0" fillId="0" borderId="13" xfId="61" applyFont="1" applyFill="1" applyBorder="1" applyAlignment="1">
      <alignment vertical="center"/>
    </xf>
    <xf numFmtId="38" fontId="0" fillId="0" borderId="28" xfId="61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38" fontId="0" fillId="0" borderId="13" xfId="0" applyNumberFormat="1" applyFill="1" applyBorder="1" applyAlignment="1">
      <alignment vertical="center"/>
    </xf>
    <xf numFmtId="38" fontId="0" fillId="0" borderId="17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7" xfId="0" applyBorder="1" applyAlignment="1">
      <alignment vertical="center"/>
    </xf>
    <xf numFmtId="38" fontId="0" fillId="0" borderId="28" xfId="0" applyNumberFormat="1" applyFill="1" applyBorder="1" applyAlignment="1">
      <alignment vertical="center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æØè [0.00]" xfId="33"/>
    <cellStyle name="Calc Currency (0)" xfId="34"/>
    <cellStyle name="entry" xfId="35"/>
    <cellStyle name="ÊÝ [0.00]" xfId="36"/>
    <cellStyle name="Header1" xfId="37"/>
    <cellStyle name="Header2" xfId="38"/>
    <cellStyle name="Normal_#18-Internet" xfId="39"/>
    <cellStyle name="price" xfId="40"/>
    <cellStyle name="revised" xfId="41"/>
    <cellStyle name="section" xfId="42"/>
    <cellStyle name="subhead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２" xfId="73"/>
    <cellStyle name="標準A" xfId="74"/>
    <cellStyle name="Followed Hyperlink" xfId="75"/>
    <cellStyle name="未定義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showZeros="0"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25390625" style="0" customWidth="1"/>
    <col min="4" max="4" width="12.625" style="0" customWidth="1"/>
    <col min="5" max="6" width="10.25390625" style="0" customWidth="1"/>
    <col min="7" max="7" width="15.125" style="0" customWidth="1"/>
    <col min="8" max="8" width="15.375" style="0" customWidth="1"/>
    <col min="9" max="9" width="4.125" style="0" customWidth="1"/>
  </cols>
  <sheetData>
    <row r="1" ht="13.5">
      <c r="A1" t="s">
        <v>44</v>
      </c>
    </row>
    <row r="2" spans="1:9" ht="18.75">
      <c r="A2" s="49" t="s">
        <v>0</v>
      </c>
      <c r="B2" s="49"/>
      <c r="C2" s="49"/>
      <c r="D2" s="49"/>
      <c r="E2" s="49"/>
      <c r="F2" s="49"/>
      <c r="G2" s="49"/>
      <c r="H2" s="49"/>
      <c r="I2" s="49"/>
    </row>
    <row r="3" spans="1:9" ht="18.75">
      <c r="A3" s="5"/>
      <c r="B3" s="5"/>
      <c r="C3" s="5"/>
      <c r="D3" s="5"/>
      <c r="E3" s="5"/>
      <c r="F3" s="5"/>
      <c r="G3" s="53" t="s">
        <v>32</v>
      </c>
      <c r="H3" s="53"/>
      <c r="I3" s="5"/>
    </row>
    <row r="5" spans="5:8" s="21" customFormat="1" ht="18.75" customHeight="1">
      <c r="E5" s="54" t="s">
        <v>33</v>
      </c>
      <c r="F5" s="54"/>
      <c r="G5" s="54"/>
      <c r="H5" s="54"/>
    </row>
    <row r="6" s="21" customFormat="1" ht="18.75" customHeight="1">
      <c r="E6" s="21" t="s">
        <v>34</v>
      </c>
    </row>
    <row r="7" s="21" customFormat="1" ht="18.75" customHeight="1">
      <c r="E7" s="21" t="s">
        <v>13</v>
      </c>
    </row>
    <row r="8" spans="5:8" s="21" customFormat="1" ht="18.75" customHeight="1">
      <c r="E8" s="21" t="s">
        <v>1</v>
      </c>
      <c r="H8" s="22"/>
    </row>
    <row r="9" spans="5:9" s="21" customFormat="1" ht="18.75" customHeight="1">
      <c r="E9" s="23" t="s">
        <v>2</v>
      </c>
      <c r="F9" s="23"/>
      <c r="G9" s="23"/>
      <c r="H9" s="23"/>
      <c r="I9" s="23" t="s">
        <v>3</v>
      </c>
    </row>
    <row r="10" spans="5:9" ht="18.75" customHeight="1">
      <c r="E10" s="2"/>
      <c r="F10" s="48" t="s">
        <v>12</v>
      </c>
      <c r="G10" s="48"/>
      <c r="H10" s="48"/>
      <c r="I10" s="2"/>
    </row>
    <row r="12" spans="2:8" ht="32.25" customHeight="1">
      <c r="B12" s="35" t="s">
        <v>16</v>
      </c>
      <c r="C12" s="32"/>
      <c r="D12" s="50" t="s">
        <v>39</v>
      </c>
      <c r="E12" s="51"/>
      <c r="F12" s="51"/>
      <c r="G12" s="51"/>
      <c r="H12" s="52"/>
    </row>
    <row r="13" spans="2:8" ht="26.25" customHeight="1">
      <c r="B13" s="35" t="s">
        <v>17</v>
      </c>
      <c r="C13" s="32"/>
      <c r="D13" s="40" t="s">
        <v>24</v>
      </c>
      <c r="E13" s="40"/>
      <c r="F13" s="40"/>
      <c r="G13" s="40"/>
      <c r="H13" s="40"/>
    </row>
    <row r="15" spans="2:8" ht="13.5">
      <c r="B15" s="55" t="s">
        <v>4</v>
      </c>
      <c r="C15" s="55"/>
      <c r="H15" s="9" t="s">
        <v>15</v>
      </c>
    </row>
    <row r="16" spans="2:8" ht="18.75" customHeight="1" thickBot="1">
      <c r="B16" s="56" t="s">
        <v>9</v>
      </c>
      <c r="C16" s="56"/>
      <c r="D16" s="56"/>
      <c r="E16" s="4" t="s">
        <v>5</v>
      </c>
      <c r="F16" s="4" t="s">
        <v>8</v>
      </c>
      <c r="G16" s="4" t="s">
        <v>6</v>
      </c>
      <c r="H16" s="4" t="s">
        <v>7</v>
      </c>
    </row>
    <row r="17" spans="2:8" ht="21" customHeight="1" thickBot="1" thickTop="1">
      <c r="B17" s="57" t="s">
        <v>25</v>
      </c>
      <c r="C17" s="58"/>
      <c r="D17" s="59"/>
      <c r="E17" s="11" t="s">
        <v>40</v>
      </c>
      <c r="F17" s="16" t="s">
        <v>41</v>
      </c>
      <c r="G17" s="61">
        <f>G47</f>
        <v>0</v>
      </c>
      <c r="H17" s="60"/>
    </row>
    <row r="18" spans="2:8" ht="21" customHeight="1" thickBot="1">
      <c r="B18" s="35" t="s">
        <v>26</v>
      </c>
      <c r="C18" s="31"/>
      <c r="D18" s="32"/>
      <c r="E18" s="11" t="s">
        <v>40</v>
      </c>
      <c r="F18" s="16" t="s">
        <v>42</v>
      </c>
      <c r="G18" s="62">
        <f>G61</f>
        <v>0</v>
      </c>
      <c r="H18" s="7"/>
    </row>
    <row r="19" spans="2:8" ht="21" customHeight="1" thickBot="1">
      <c r="B19" s="24" t="s">
        <v>18</v>
      </c>
      <c r="C19" s="25"/>
      <c r="D19" s="26"/>
      <c r="E19" s="11" t="s">
        <v>40</v>
      </c>
      <c r="F19" s="16" t="s">
        <v>42</v>
      </c>
      <c r="G19" s="63">
        <f>G17+G18</f>
        <v>0</v>
      </c>
      <c r="H19" s="7"/>
    </row>
    <row r="20" spans="2:8" ht="21" customHeight="1" thickBot="1">
      <c r="B20" s="35" t="s">
        <v>27</v>
      </c>
      <c r="C20" s="31"/>
      <c r="D20" s="32"/>
      <c r="E20" s="11" t="s">
        <v>40</v>
      </c>
      <c r="F20" s="16" t="s">
        <v>42</v>
      </c>
      <c r="G20" s="62">
        <f>G68</f>
        <v>0</v>
      </c>
      <c r="H20" s="7"/>
    </row>
    <row r="21" spans="2:8" ht="21" customHeight="1" thickBot="1">
      <c r="B21" s="24" t="s">
        <v>19</v>
      </c>
      <c r="C21" s="25"/>
      <c r="D21" s="26"/>
      <c r="E21" s="11" t="s">
        <v>40</v>
      </c>
      <c r="F21" s="16" t="s">
        <v>42</v>
      </c>
      <c r="G21" s="63">
        <f>G19+G20</f>
        <v>0</v>
      </c>
      <c r="H21" s="7"/>
    </row>
    <row r="22" spans="2:8" ht="21" customHeight="1" thickBot="1">
      <c r="B22" s="35" t="s">
        <v>28</v>
      </c>
      <c r="C22" s="31"/>
      <c r="D22" s="32"/>
      <c r="E22" s="11" t="s">
        <v>40</v>
      </c>
      <c r="F22" s="16" t="s">
        <v>42</v>
      </c>
      <c r="G22" s="62">
        <f>G76</f>
        <v>0</v>
      </c>
      <c r="H22" s="7"/>
    </row>
    <row r="23" spans="2:8" ht="21" customHeight="1">
      <c r="B23" s="24"/>
      <c r="C23" s="25"/>
      <c r="D23" s="26"/>
      <c r="E23" s="11"/>
      <c r="F23" s="16"/>
      <c r="G23" s="13"/>
      <c r="H23" s="7"/>
    </row>
    <row r="24" spans="2:8" ht="21" customHeight="1">
      <c r="B24" s="35"/>
      <c r="C24" s="31"/>
      <c r="D24" s="32"/>
      <c r="E24" s="1"/>
      <c r="F24" s="1"/>
      <c r="G24" s="13"/>
      <c r="H24" s="1"/>
    </row>
    <row r="25" spans="2:8" ht="21" customHeight="1">
      <c r="B25" s="35"/>
      <c r="C25" s="31"/>
      <c r="D25" s="32"/>
      <c r="E25" s="1"/>
      <c r="F25" s="1"/>
      <c r="G25" s="1"/>
      <c r="H25" s="1"/>
    </row>
    <row r="26" spans="2:8" ht="21" customHeight="1">
      <c r="B26" s="35"/>
      <c r="C26" s="31"/>
      <c r="D26" s="32"/>
      <c r="E26" s="1"/>
      <c r="F26" s="1"/>
      <c r="G26" s="1"/>
      <c r="H26" s="1"/>
    </row>
    <row r="27" spans="2:8" ht="21" customHeight="1">
      <c r="B27" s="35"/>
      <c r="C27" s="31"/>
      <c r="D27" s="32"/>
      <c r="E27" s="1"/>
      <c r="F27" s="1"/>
      <c r="G27" s="1"/>
      <c r="H27" s="1"/>
    </row>
    <row r="28" spans="2:8" ht="21" customHeight="1">
      <c r="B28" s="35"/>
      <c r="C28" s="31"/>
      <c r="D28" s="32"/>
      <c r="E28" s="1"/>
      <c r="F28" s="1"/>
      <c r="G28" s="1"/>
      <c r="H28" s="1"/>
    </row>
    <row r="29" spans="2:8" ht="21" customHeight="1">
      <c r="B29" s="35"/>
      <c r="C29" s="31"/>
      <c r="D29" s="32"/>
      <c r="E29" s="11"/>
      <c r="F29" s="11"/>
      <c r="G29" s="14"/>
      <c r="H29" s="1"/>
    </row>
    <row r="30" spans="2:8" ht="21" customHeight="1">
      <c r="B30" s="35"/>
      <c r="C30" s="31"/>
      <c r="D30" s="32"/>
      <c r="E30" s="11"/>
      <c r="F30" s="11"/>
      <c r="G30" s="14"/>
      <c r="H30" s="1"/>
    </row>
    <row r="31" spans="2:8" ht="21" customHeight="1">
      <c r="B31" s="24"/>
      <c r="C31" s="25"/>
      <c r="D31" s="26"/>
      <c r="E31" s="11"/>
      <c r="F31" s="11"/>
      <c r="G31" s="14"/>
      <c r="H31" s="1"/>
    </row>
    <row r="32" spans="2:8" ht="21" customHeight="1">
      <c r="B32" s="24"/>
      <c r="C32" s="25"/>
      <c r="D32" s="26"/>
      <c r="E32" s="11"/>
      <c r="F32" s="11"/>
      <c r="G32" s="14"/>
      <c r="H32" s="1"/>
    </row>
    <row r="33" spans="2:8" ht="21" customHeight="1">
      <c r="B33" s="35"/>
      <c r="C33" s="31"/>
      <c r="D33" s="32"/>
      <c r="E33" s="11"/>
      <c r="F33" s="11"/>
      <c r="G33" s="14"/>
      <c r="H33" s="1"/>
    </row>
    <row r="34" spans="2:8" ht="21" customHeight="1">
      <c r="B34" s="35"/>
      <c r="C34" s="31"/>
      <c r="D34" s="32"/>
      <c r="E34" s="11"/>
      <c r="F34" s="11"/>
      <c r="G34" s="14"/>
      <c r="H34" s="1"/>
    </row>
    <row r="35" spans="2:8" ht="21" customHeight="1" thickBot="1">
      <c r="B35" s="35"/>
      <c r="C35" s="31"/>
      <c r="D35" s="32"/>
      <c r="E35" s="1"/>
      <c r="F35" s="1"/>
      <c r="G35" s="8"/>
      <c r="H35" s="1"/>
    </row>
    <row r="36" spans="2:8" ht="21" customHeight="1" thickBot="1">
      <c r="B36" s="24" t="s">
        <v>43</v>
      </c>
      <c r="C36" s="25"/>
      <c r="D36" s="26"/>
      <c r="E36" s="1"/>
      <c r="F36" s="6"/>
      <c r="G36" s="64"/>
      <c r="H36" s="7"/>
    </row>
    <row r="37" spans="2:4" ht="13.5">
      <c r="B37" s="12"/>
      <c r="C37" s="12"/>
      <c r="D37" s="12"/>
    </row>
    <row r="38" spans="2:4" ht="18.75" customHeight="1">
      <c r="B38" s="12" t="s">
        <v>10</v>
      </c>
      <c r="C38" s="12"/>
      <c r="D38" s="12"/>
    </row>
    <row r="39" spans="2:4" ht="18.75" customHeight="1">
      <c r="B39" s="12" t="s">
        <v>11</v>
      </c>
      <c r="C39" s="12"/>
      <c r="D39" s="12"/>
    </row>
    <row r="40" spans="2:4" ht="18.75" customHeight="1">
      <c r="B40" s="12" t="s">
        <v>14</v>
      </c>
      <c r="C40" s="12"/>
      <c r="D40" s="12"/>
    </row>
    <row r="41" spans="2:4" ht="18.75" customHeight="1">
      <c r="B41" s="12"/>
      <c r="C41" s="12"/>
      <c r="D41" s="12"/>
    </row>
    <row r="42" spans="2:8" ht="20.25" customHeight="1" thickBot="1">
      <c r="B42" s="39" t="s">
        <v>9</v>
      </c>
      <c r="C42" s="39"/>
      <c r="D42" s="39"/>
      <c r="E42" s="4" t="s">
        <v>5</v>
      </c>
      <c r="F42" s="4" t="s">
        <v>8</v>
      </c>
      <c r="G42" s="4" t="s">
        <v>6</v>
      </c>
      <c r="H42" s="4" t="s">
        <v>7</v>
      </c>
    </row>
    <row r="43" spans="2:8" ht="20.25" customHeight="1" thickBot="1" thickTop="1">
      <c r="B43" s="40" t="s">
        <v>25</v>
      </c>
      <c r="C43" s="40"/>
      <c r="D43" s="40"/>
      <c r="E43" s="1"/>
      <c r="F43" s="1"/>
      <c r="G43" s="65"/>
      <c r="H43" s="1"/>
    </row>
    <row r="44" spans="2:8" ht="20.25" customHeight="1" thickBot="1">
      <c r="B44" s="41" t="s">
        <v>29</v>
      </c>
      <c r="C44" s="41"/>
      <c r="D44" s="41"/>
      <c r="E44" s="11" t="s">
        <v>40</v>
      </c>
      <c r="F44" s="16" t="s">
        <v>41</v>
      </c>
      <c r="G44" s="62">
        <f>G53</f>
        <v>0</v>
      </c>
      <c r="H44" s="7"/>
    </row>
    <row r="45" spans="2:8" ht="20.25" customHeight="1" thickBot="1">
      <c r="B45" s="40" t="s">
        <v>30</v>
      </c>
      <c r="C45" s="40"/>
      <c r="D45" s="40"/>
      <c r="E45" s="11" t="s">
        <v>40</v>
      </c>
      <c r="F45" s="16" t="s">
        <v>42</v>
      </c>
      <c r="G45" s="62">
        <v>0</v>
      </c>
      <c r="H45" s="7"/>
    </row>
    <row r="46" spans="2:8" ht="20.25" customHeight="1" thickBot="1">
      <c r="B46" s="40" t="s">
        <v>31</v>
      </c>
      <c r="C46" s="40"/>
      <c r="D46" s="40"/>
      <c r="E46" s="11" t="s">
        <v>40</v>
      </c>
      <c r="F46" s="16" t="s">
        <v>42</v>
      </c>
      <c r="G46" s="62">
        <f>G54</f>
        <v>0</v>
      </c>
      <c r="H46" s="7"/>
    </row>
    <row r="47" spans="2:8" ht="20.25" customHeight="1" thickBot="1">
      <c r="B47" s="42"/>
      <c r="C47" s="43"/>
      <c r="D47" s="44"/>
      <c r="E47" s="18"/>
      <c r="F47" s="18"/>
      <c r="G47" s="66"/>
      <c r="H47" s="10"/>
    </row>
    <row r="48" spans="2:8" ht="20.25" customHeight="1" thickBot="1">
      <c r="B48" s="24" t="s">
        <v>35</v>
      </c>
      <c r="C48" s="25"/>
      <c r="D48" s="26"/>
      <c r="E48" s="11" t="s">
        <v>40</v>
      </c>
      <c r="F48" s="16" t="s">
        <v>42</v>
      </c>
      <c r="G48" s="62">
        <f>SUM(G44:G46)</f>
        <v>0</v>
      </c>
      <c r="H48" s="7"/>
    </row>
    <row r="49" spans="2:8" ht="20.25" customHeight="1">
      <c r="B49" s="45"/>
      <c r="C49" s="46"/>
      <c r="D49" s="47"/>
      <c r="E49" s="11"/>
      <c r="F49" s="11"/>
      <c r="G49" s="67"/>
      <c r="H49" s="1"/>
    </row>
    <row r="50" spans="2:8" ht="20.25" customHeight="1">
      <c r="B50" s="36"/>
      <c r="C50" s="37"/>
      <c r="D50" s="38"/>
      <c r="E50" s="11"/>
      <c r="F50" s="11"/>
      <c r="G50" s="19"/>
      <c r="H50" s="1"/>
    </row>
    <row r="51" spans="2:8" ht="20.25" customHeight="1">
      <c r="B51" s="35"/>
      <c r="C51" s="31"/>
      <c r="D51" s="32"/>
      <c r="E51" s="11"/>
      <c r="F51" s="11"/>
      <c r="G51" s="19"/>
      <c r="H51" s="1"/>
    </row>
    <row r="52" spans="2:8" ht="20.25" customHeight="1">
      <c r="B52" s="35"/>
      <c r="C52" s="31"/>
      <c r="D52" s="32"/>
      <c r="E52" s="11"/>
      <c r="F52" s="11"/>
      <c r="G52" s="14"/>
      <c r="H52" s="1"/>
    </row>
    <row r="53" spans="2:8" ht="20.25" customHeight="1">
      <c r="B53" s="24"/>
      <c r="C53" s="25"/>
      <c r="D53" s="26"/>
      <c r="E53" s="11"/>
      <c r="F53" s="11"/>
      <c r="G53" s="17"/>
      <c r="H53" s="1"/>
    </row>
    <row r="54" spans="2:8" ht="20.25" customHeight="1">
      <c r="B54" s="24"/>
      <c r="C54" s="25"/>
      <c r="D54" s="26"/>
      <c r="E54" s="11"/>
      <c r="F54" s="11"/>
      <c r="G54" s="14"/>
      <c r="H54" s="1"/>
    </row>
    <row r="55" spans="2:8" ht="20.25" customHeight="1">
      <c r="B55" s="35" t="s">
        <v>26</v>
      </c>
      <c r="C55" s="31"/>
      <c r="D55" s="32"/>
      <c r="E55" s="11"/>
      <c r="F55" s="11"/>
      <c r="G55" s="3"/>
      <c r="H55" s="3"/>
    </row>
    <row r="56" spans="2:8" ht="20.25" customHeight="1" thickBot="1">
      <c r="B56" s="30"/>
      <c r="C56" s="31"/>
      <c r="D56" s="32"/>
      <c r="E56" s="11"/>
      <c r="F56" s="11"/>
      <c r="G56" s="20"/>
      <c r="H56" s="1"/>
    </row>
    <row r="57" spans="2:8" ht="20.25" customHeight="1" thickBot="1">
      <c r="B57" s="27" t="s">
        <v>21</v>
      </c>
      <c r="C57" s="28"/>
      <c r="D57" s="29"/>
      <c r="E57" s="11" t="s">
        <v>40</v>
      </c>
      <c r="F57" s="16" t="s">
        <v>42</v>
      </c>
      <c r="G57" s="63"/>
      <c r="H57" s="7"/>
    </row>
    <row r="58" spans="2:8" ht="20.25" customHeight="1">
      <c r="B58" s="30"/>
      <c r="C58" s="31"/>
      <c r="D58" s="32"/>
      <c r="E58" s="11"/>
      <c r="F58" s="11"/>
      <c r="G58" s="68"/>
      <c r="H58" s="1"/>
    </row>
    <row r="59" spans="2:8" ht="20.25" customHeight="1">
      <c r="B59" s="30"/>
      <c r="C59" s="31"/>
      <c r="D59" s="32"/>
      <c r="E59" s="11"/>
      <c r="F59" s="11"/>
      <c r="G59" s="20"/>
      <c r="H59" s="1"/>
    </row>
    <row r="60" spans="2:8" ht="20.25" customHeight="1" thickBot="1">
      <c r="B60" s="35"/>
      <c r="C60" s="31"/>
      <c r="D60" s="32"/>
      <c r="E60" s="11"/>
      <c r="F60" s="11"/>
      <c r="G60" s="69"/>
      <c r="H60" s="1"/>
    </row>
    <row r="61" spans="2:8" ht="20.25" customHeight="1" thickBot="1">
      <c r="B61" s="33" t="s">
        <v>36</v>
      </c>
      <c r="C61" s="34"/>
      <c r="D61" s="34"/>
      <c r="E61" s="11" t="s">
        <v>40</v>
      </c>
      <c r="F61" s="16" t="s">
        <v>42</v>
      </c>
      <c r="G61" s="62">
        <f>SUM(G56:G59)</f>
        <v>0</v>
      </c>
      <c r="H61" s="7"/>
    </row>
    <row r="62" spans="2:8" ht="20.25" customHeight="1">
      <c r="B62" s="24"/>
      <c r="C62" s="25"/>
      <c r="D62" s="26"/>
      <c r="E62" s="1"/>
      <c r="F62" s="1"/>
      <c r="G62" s="70"/>
      <c r="H62" s="1"/>
    </row>
    <row r="63" spans="2:8" ht="20.25" customHeight="1">
      <c r="B63" s="35" t="s">
        <v>27</v>
      </c>
      <c r="C63" s="31"/>
      <c r="D63" s="32"/>
      <c r="E63" s="11"/>
      <c r="F63" s="11"/>
      <c r="G63" s="10"/>
      <c r="H63" s="1"/>
    </row>
    <row r="64" spans="2:8" ht="20.25" customHeight="1" thickBot="1">
      <c r="B64" s="24"/>
      <c r="C64" s="25"/>
      <c r="D64" s="26"/>
      <c r="E64" s="1"/>
      <c r="F64" s="1"/>
      <c r="G64" s="71"/>
      <c r="H64" s="1"/>
    </row>
    <row r="65" spans="2:8" ht="20.25" customHeight="1" thickBot="1">
      <c r="B65" s="27" t="s">
        <v>22</v>
      </c>
      <c r="C65" s="28"/>
      <c r="D65" s="29"/>
      <c r="E65" s="11" t="s">
        <v>40</v>
      </c>
      <c r="F65" s="16" t="s">
        <v>42</v>
      </c>
      <c r="G65" s="64"/>
      <c r="H65" s="7"/>
    </row>
    <row r="66" spans="2:8" ht="20.25" customHeight="1" thickBot="1">
      <c r="B66" s="30" t="s">
        <v>20</v>
      </c>
      <c r="C66" s="31"/>
      <c r="D66" s="32"/>
      <c r="E66" s="11" t="s">
        <v>40</v>
      </c>
      <c r="F66" s="16" t="s">
        <v>42</v>
      </c>
      <c r="G66" s="64"/>
      <c r="H66" s="7"/>
    </row>
    <row r="67" spans="2:8" ht="20.25" customHeight="1" thickBot="1">
      <c r="B67" s="35"/>
      <c r="C67" s="31"/>
      <c r="D67" s="32"/>
      <c r="E67" s="11"/>
      <c r="F67" s="11"/>
      <c r="G67" s="73"/>
      <c r="H67" s="1"/>
    </row>
    <row r="68" spans="2:8" ht="20.25" customHeight="1" thickBot="1">
      <c r="B68" s="33" t="s">
        <v>37</v>
      </c>
      <c r="C68" s="34"/>
      <c r="D68" s="34"/>
      <c r="E68" s="11" t="s">
        <v>40</v>
      </c>
      <c r="F68" s="16" t="s">
        <v>42</v>
      </c>
      <c r="G68" s="64">
        <f>SUM(G65:G66)</f>
        <v>0</v>
      </c>
      <c r="H68" s="7"/>
    </row>
    <row r="69" spans="2:8" ht="20.25" customHeight="1">
      <c r="B69" s="35"/>
      <c r="C69" s="31"/>
      <c r="D69" s="32"/>
      <c r="E69" s="11"/>
      <c r="F69" s="11"/>
      <c r="G69" s="72"/>
      <c r="H69" s="1"/>
    </row>
    <row r="70" spans="2:8" ht="20.25" customHeight="1">
      <c r="B70" s="24"/>
      <c r="C70" s="25"/>
      <c r="D70" s="26"/>
      <c r="E70" s="11"/>
      <c r="F70" s="11"/>
      <c r="G70" s="10"/>
      <c r="H70" s="1"/>
    </row>
    <row r="71" spans="2:8" ht="20.25" customHeight="1">
      <c r="B71" s="24"/>
      <c r="C71" s="25"/>
      <c r="D71" s="26"/>
      <c r="E71" s="11"/>
      <c r="F71" s="11"/>
      <c r="G71" s="14"/>
      <c r="H71" s="1"/>
    </row>
    <row r="72" spans="2:8" ht="20.25" customHeight="1">
      <c r="B72" s="35" t="s">
        <v>28</v>
      </c>
      <c r="C72" s="31"/>
      <c r="D72" s="32"/>
      <c r="E72" s="11"/>
      <c r="F72" s="11"/>
      <c r="G72" s="1"/>
      <c r="H72" s="1"/>
    </row>
    <row r="73" spans="2:8" ht="20.25" customHeight="1" thickBot="1">
      <c r="B73" s="24"/>
      <c r="C73" s="25"/>
      <c r="D73" s="26"/>
      <c r="E73" s="11"/>
      <c r="F73" s="11"/>
      <c r="G73" s="8"/>
      <c r="H73" s="1"/>
    </row>
    <row r="74" spans="2:8" ht="20.25" customHeight="1" thickBot="1">
      <c r="B74" s="27" t="s">
        <v>23</v>
      </c>
      <c r="C74" s="28"/>
      <c r="D74" s="29"/>
      <c r="E74" s="11" t="s">
        <v>40</v>
      </c>
      <c r="F74" s="16" t="s">
        <v>42</v>
      </c>
      <c r="G74" s="74"/>
      <c r="H74" s="7"/>
    </row>
    <row r="75" spans="2:8" ht="20.25" customHeight="1" thickBot="1">
      <c r="B75" s="24"/>
      <c r="C75" s="25"/>
      <c r="D75" s="26"/>
      <c r="E75" s="1"/>
      <c r="F75" s="1"/>
      <c r="G75" s="75"/>
      <c r="H75" s="1"/>
    </row>
    <row r="76" spans="2:8" ht="20.25" customHeight="1" thickBot="1">
      <c r="B76" s="33" t="s">
        <v>38</v>
      </c>
      <c r="C76" s="34"/>
      <c r="D76" s="34"/>
      <c r="E76" s="11" t="s">
        <v>40</v>
      </c>
      <c r="F76" s="16" t="s">
        <v>42</v>
      </c>
      <c r="G76" s="64">
        <f>G74</f>
        <v>0</v>
      </c>
      <c r="H76" s="7"/>
    </row>
    <row r="77" spans="2:8" ht="20.25" customHeight="1">
      <c r="B77" s="35"/>
      <c r="C77" s="31"/>
      <c r="D77" s="32"/>
      <c r="E77" s="11"/>
      <c r="F77" s="11"/>
      <c r="G77" s="67"/>
      <c r="H77" s="1"/>
    </row>
    <row r="78" spans="2:8" ht="20.25" customHeight="1">
      <c r="B78" s="35"/>
      <c r="C78" s="31"/>
      <c r="D78" s="32"/>
      <c r="E78" s="11"/>
      <c r="F78" s="11"/>
      <c r="G78" s="14"/>
      <c r="H78" s="1"/>
    </row>
    <row r="79" spans="2:8" ht="20.25" customHeight="1">
      <c r="B79" s="35"/>
      <c r="C79" s="31"/>
      <c r="D79" s="32"/>
      <c r="E79" s="11"/>
      <c r="F79" s="11"/>
      <c r="G79" s="14"/>
      <c r="H79" s="1"/>
    </row>
    <row r="80" spans="2:8" ht="20.25" customHeight="1">
      <c r="B80" s="24"/>
      <c r="C80" s="25"/>
      <c r="D80" s="26"/>
      <c r="E80" s="1"/>
      <c r="F80" s="1"/>
      <c r="G80" s="15"/>
      <c r="H80" s="1"/>
    </row>
  </sheetData>
  <sheetProtection/>
  <mergeCells count="69">
    <mergeCell ref="B25:D25"/>
    <mergeCell ref="B26:D26"/>
    <mergeCell ref="B22:D22"/>
    <mergeCell ref="B30:D30"/>
    <mergeCell ref="B35:D35"/>
    <mergeCell ref="B36:D36"/>
    <mergeCell ref="B33:D33"/>
    <mergeCell ref="B34:D34"/>
    <mergeCell ref="B31:D31"/>
    <mergeCell ref="B27:D27"/>
    <mergeCell ref="B28:D28"/>
    <mergeCell ref="B32:D32"/>
    <mergeCell ref="B15:C15"/>
    <mergeCell ref="B16:D16"/>
    <mergeCell ref="B17:D17"/>
    <mergeCell ref="B29:D29"/>
    <mergeCell ref="B19:D19"/>
    <mergeCell ref="B20:D20"/>
    <mergeCell ref="B21:D21"/>
    <mergeCell ref="B18:D18"/>
    <mergeCell ref="B23:D23"/>
    <mergeCell ref="B24:D24"/>
    <mergeCell ref="F10:H10"/>
    <mergeCell ref="A2:I2"/>
    <mergeCell ref="B12:C12"/>
    <mergeCell ref="B13:C13"/>
    <mergeCell ref="D13:H13"/>
    <mergeCell ref="D12:H12"/>
    <mergeCell ref="G3:H3"/>
    <mergeCell ref="E5:H5"/>
    <mergeCell ref="B42:D42"/>
    <mergeCell ref="B43:D43"/>
    <mergeCell ref="B44:D44"/>
    <mergeCell ref="B45:D45"/>
    <mergeCell ref="B67:D67"/>
    <mergeCell ref="B47:D47"/>
    <mergeCell ref="B48:D48"/>
    <mergeCell ref="B46:D46"/>
    <mergeCell ref="B49:D49"/>
    <mergeCell ref="B53:D53"/>
    <mergeCell ref="B80:D80"/>
    <mergeCell ref="B50:D50"/>
    <mergeCell ref="B51:D51"/>
    <mergeCell ref="B52:D52"/>
    <mergeCell ref="B69:D69"/>
    <mergeCell ref="B70:D70"/>
    <mergeCell ref="B74:D74"/>
    <mergeCell ref="B57:D57"/>
    <mergeCell ref="B58:D58"/>
    <mergeCell ref="B59:D59"/>
    <mergeCell ref="B75:D75"/>
    <mergeCell ref="B76:D76"/>
    <mergeCell ref="B79:D79"/>
    <mergeCell ref="B77:D77"/>
    <mergeCell ref="B78:D78"/>
    <mergeCell ref="B60:D60"/>
    <mergeCell ref="B62:D62"/>
    <mergeCell ref="B61:D61"/>
    <mergeCell ref="B63:D63"/>
    <mergeCell ref="B71:D71"/>
    <mergeCell ref="B54:D54"/>
    <mergeCell ref="B64:D64"/>
    <mergeCell ref="B65:D65"/>
    <mergeCell ref="B66:D66"/>
    <mergeCell ref="B68:D68"/>
    <mergeCell ref="B73:D73"/>
    <mergeCell ref="B55:D55"/>
    <mergeCell ref="B56:D56"/>
    <mergeCell ref="B72:D72"/>
  </mergeCells>
  <printOptions/>
  <pageMargins left="0.984251968503937" right="0.1968503937007874" top="0.984251968503937" bottom="0.5511811023622047" header="0.5118110236220472" footer="0.5118110236220472"/>
  <pageSetup horizontalDpi="600" verticalDpi="600" orientation="portrait" paperSize="9" r:id="rId1"/>
  <headerFooter alignWithMargins="0">
    <oddFooter>&amp;R（№&amp;P）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yamamoto-kazuki</dc:creator>
  <cp:keywords/>
  <dc:description/>
  <cp:lastModifiedBy>tenma-kota</cp:lastModifiedBy>
  <cp:lastPrinted>2012-05-01T09:06:39Z</cp:lastPrinted>
  <dcterms:created xsi:type="dcterms:W3CDTF">2007-06-27T09:08:40Z</dcterms:created>
  <dcterms:modified xsi:type="dcterms:W3CDTF">2012-05-07T01:53:34Z</dcterms:modified>
  <cp:category/>
  <cp:version/>
  <cp:contentType/>
  <cp:contentStatus/>
</cp:coreProperties>
</file>