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80" windowWidth="12525" windowHeight="958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<sst xmlns="http://schemas.openxmlformats.org/spreadsheetml/2006/main" count="103" uniqueCount="43">
  <si>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</si>
  <si>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</si>
  <si>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</si>
  <si>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</si>
  <si>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</si>
  <si>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</si>
  <si>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</si>
  <si>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</si>
  <si>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</si>
  <si>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</si>
  <si>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</si>
  <si>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市道夏草向江線　舗装工事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</si>
  <si>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</si>
  <si>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</si>
  <si>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</si>
  <si>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</si>
  <si>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</si>
  <si>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排水構造物工</t>
  </si>
  <si>
    <t xml:space="preserve">      側溝工</t>
  </si>
  <si>
    <t xml:space="preserve">      管渠工</t>
  </si>
  <si>
    <t xml:space="preserve">      集水桝工</t>
  </si>
  <si>
    <t xml:space="preserve">    舗装工</t>
  </si>
  <si>
    <t xml:space="preserve">      アスファルト舗装</t>
  </si>
  <si>
    <t xml:space="preserve">      コンクリート舗装</t>
  </si>
  <si>
    <t xml:space="preserve">    道路付属施設工</t>
  </si>
  <si>
    <t xml:space="preserve">      基礎工</t>
  </si>
  <si>
    <t xml:space="preserve">      区画線工</t>
  </si>
  <si>
    <t xml:space="preserve">    構造物撤去工</t>
  </si>
  <si>
    <t xml:space="preserve">      構造物取壊し工</t>
  </si>
  <si>
    <t xml:space="preserve">      構造物切断工</t>
  </si>
  <si>
    <t xml:space="preserve">      運搬処理</t>
  </si>
  <si>
    <t xml:space="preserve">    移設工</t>
  </si>
  <si>
    <t xml:space="preserve">      移設</t>
  </si>
  <si>
    <t>直接工事費計</t>
  </si>
  <si>
    <t>　共通仮設費計</t>
  </si>
  <si>
    <t>　　準備費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</si>
  <si>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</si>
  <si>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</si>
  <si>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</si>
  <si>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</si>
  <si>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</si>
  <si>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</si>
  <si>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平成28年度　第3A1磯002号　市道夏草向江線　舗装工事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</si>
</sst>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 t="s">
        <v>42</v>
      </c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E18+E34+E50+E62+E74+E90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E38+E42+E46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/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25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1"/>
      <c r="B66" s="13"/>
      <c r="C66" s="25">
        <v>1</v>
      </c>
      <c r="D66" s="25"/>
      <c r="E66" s="30"/>
      <c r="F66" s="21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26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27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E78+E82+E86</f>
        <v>0</v>
      </c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28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30"/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29</v>
      </c>
      <c r="B80" s="14" t="s">
        <v>12</v>
      </c>
      <c r="C80" s="23"/>
      <c r="D80" s="23"/>
      <c r="E80" s="27"/>
      <c r="F80" s="20"/>
    </row>
    <row r="81" spans="1:6" ht="12">
      <c r="A81" s="20" t="s">
        <v>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30</v>
      </c>
      <c r="B84" s="14" t="s">
        <v>12</v>
      </c>
      <c r="C84" s="23"/>
      <c r="D84" s="23"/>
      <c r="E84" s="27"/>
      <c r="F84" s="20"/>
    </row>
    <row r="85" spans="1:6" ht="12">
      <c r="A85" s="20" t="s">
        <v>9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/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31</v>
      </c>
      <c r="B88" s="14" t="s">
        <v>12</v>
      </c>
      <c r="C88" s="23"/>
      <c r="D88" s="23"/>
      <c r="E88" s="27"/>
      <c r="F88" s="20"/>
    </row>
    <row r="89" spans="1:6" ht="12">
      <c r="A89" s="20" t="s">
        <v>9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32</v>
      </c>
      <c r="B92" s="14" t="s">
        <v>12</v>
      </c>
      <c r="C92" s="23"/>
      <c r="D92" s="23"/>
      <c r="E92" s="27"/>
      <c r="F92" s="20"/>
    </row>
    <row r="93" spans="1:6" ht="12">
      <c r="A93" s="20" t="s">
        <v>9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30"/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9</v>
      </c>
      <c r="B96" s="14" t="s">
        <v>12</v>
      </c>
      <c r="C96" s="23"/>
      <c r="D96" s="23"/>
      <c r="E96" s="27"/>
      <c r="F96" s="20"/>
    </row>
    <row r="97" spans="1:6" ht="12">
      <c r="A97" s="20" t="s">
        <v>33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E14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9</v>
      </c>
      <c r="B100" s="14" t="s">
        <v>12</v>
      </c>
      <c r="C100" s="23"/>
      <c r="D100" s="23"/>
      <c r="E100" s="27"/>
      <c r="F100" s="20"/>
    </row>
    <row r="101" spans="1:6" ht="12">
      <c r="A101" s="20" t="s">
        <v>34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2">
        <f>E106+E110</f>
        <v>0</v>
      </c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9</v>
      </c>
      <c r="B104" s="14" t="s">
        <v>12</v>
      </c>
      <c r="C104" s="23"/>
      <c r="D104" s="23"/>
      <c r="E104" s="27"/>
      <c r="F104" s="20"/>
    </row>
    <row r="105" spans="1:6" ht="12">
      <c r="A105" s="20" t="s">
        <v>35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30"/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9</v>
      </c>
      <c r="B108" s="14" t="s">
        <v>12</v>
      </c>
      <c r="C108" s="23"/>
      <c r="D108" s="23"/>
      <c r="E108" s="27"/>
      <c r="F108" s="20"/>
    </row>
    <row r="109" spans="1:6" ht="12">
      <c r="A109" s="20" t="s">
        <v>36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30"/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9</v>
      </c>
      <c r="B112" s="14" t="s">
        <v>12</v>
      </c>
      <c r="C112" s="23"/>
      <c r="D112" s="23"/>
      <c r="E112" s="27"/>
      <c r="F112" s="20"/>
    </row>
    <row r="113" spans="1:6" ht="12">
      <c r="A113" s="20" t="s">
        <v>37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29">
        <f>E98+E102</f>
        <v>0</v>
      </c>
      <c r="F114" s="21"/>
    </row>
    <row r="115" spans="1:6" ht="12">
      <c r="A115" s="19"/>
      <c r="B115" s="15"/>
      <c r="C115" s="22"/>
      <c r="D115" s="22"/>
      <c r="E115" s="26"/>
      <c r="F115" s="19"/>
    </row>
    <row r="116" spans="1:6" ht="12">
      <c r="A116" s="20" t="s">
        <v>9</v>
      </c>
      <c r="B116" s="14" t="s">
        <v>12</v>
      </c>
      <c r="C116" s="23"/>
      <c r="D116" s="23"/>
      <c r="E116" s="27"/>
      <c r="F116" s="20"/>
    </row>
    <row r="117" spans="1:6" ht="12">
      <c r="A117" s="20" t="s">
        <v>38</v>
      </c>
      <c r="B117" s="14"/>
      <c r="C117" s="24"/>
      <c r="D117" s="24"/>
      <c r="E117" s="28"/>
      <c r="F117" s="20"/>
    </row>
    <row r="118" spans="1:6" ht="12">
      <c r="A118" s="20"/>
      <c r="B118" s="14"/>
      <c r="C118" s="24">
        <v>1</v>
      </c>
      <c r="D118" s="24"/>
      <c r="E118" s="31"/>
      <c r="F118" s="20"/>
    </row>
    <row r="119" spans="1:6" ht="12">
      <c r="A119" s="19"/>
      <c r="B119" s="15"/>
      <c r="C119" s="22"/>
      <c r="D119" s="22"/>
      <c r="E119" s="26"/>
      <c r="F119" s="19"/>
    </row>
    <row r="120" spans="1:6" ht="12">
      <c r="A120" s="20" t="s">
        <v>9</v>
      </c>
      <c r="B120" s="14" t="s">
        <v>12</v>
      </c>
      <c r="C120" s="23"/>
      <c r="D120" s="23"/>
      <c r="E120" s="27"/>
      <c r="F120" s="20"/>
    </row>
    <row r="121" spans="1:6" ht="12">
      <c r="A121" s="20" t="s">
        <v>39</v>
      </c>
      <c r="B121" s="14"/>
      <c r="C121" s="24"/>
      <c r="D121" s="24"/>
      <c r="E121" s="28"/>
      <c r="F121" s="20"/>
    </row>
    <row r="122" spans="1:6" ht="12">
      <c r="A122" s="21"/>
      <c r="B122" s="13"/>
      <c r="C122" s="25">
        <v>1</v>
      </c>
      <c r="D122" s="25"/>
      <c r="E122" s="29">
        <f>E114+E118</f>
        <v>0</v>
      </c>
      <c r="F122" s="21"/>
    </row>
    <row r="123" spans="1:6" ht="12">
      <c r="A123" s="19"/>
      <c r="B123" s="15"/>
      <c r="C123" s="22"/>
      <c r="D123" s="22"/>
      <c r="E123" s="26"/>
      <c r="F123" s="19"/>
    </row>
    <row r="124" spans="1:6" ht="12">
      <c r="A124" s="20" t="s">
        <v>9</v>
      </c>
      <c r="B124" s="14" t="s">
        <v>12</v>
      </c>
      <c r="C124" s="23"/>
      <c r="D124" s="23"/>
      <c r="E124" s="27"/>
      <c r="F124" s="20"/>
    </row>
    <row r="125" spans="1:6" ht="12">
      <c r="A125" s="20" t="s">
        <v>40</v>
      </c>
      <c r="B125" s="14"/>
      <c r="C125" s="24"/>
      <c r="D125" s="24"/>
      <c r="E125" s="28"/>
      <c r="F125" s="20"/>
    </row>
    <row r="126" spans="1:6" ht="12">
      <c r="A126" s="21"/>
      <c r="B126" s="13"/>
      <c r="C126" s="25">
        <v>1</v>
      </c>
      <c r="D126" s="25"/>
      <c r="E126" s="30"/>
      <c r="F126" s="21"/>
    </row>
    <row r="127" spans="1:6" ht="12">
      <c r="A127" s="19"/>
      <c r="B127" s="15"/>
      <c r="C127" s="22"/>
      <c r="D127" s="22"/>
      <c r="E127" s="26"/>
      <c r="F127" s="19"/>
    </row>
    <row r="128" spans="1:6" ht="12">
      <c r="A128" s="20" t="s">
        <v>9</v>
      </c>
      <c r="B128" s="14" t="s">
        <v>12</v>
      </c>
      <c r="C128" s="23"/>
      <c r="D128" s="23"/>
      <c r="E128" s="27"/>
      <c r="F128" s="20"/>
    </row>
    <row r="129" spans="1:6" ht="12">
      <c r="A129" s="20" t="s">
        <v>41</v>
      </c>
      <c r="B129" s="14"/>
      <c r="C129" s="24"/>
      <c r="D129" s="24"/>
      <c r="E129" s="28"/>
      <c r="F129" s="20"/>
    </row>
    <row r="130" spans="1:6" ht="12">
      <c r="A130" s="21"/>
      <c r="B130" s="13"/>
      <c r="C130" s="25">
        <v>1</v>
      </c>
      <c r="D130" s="25"/>
      <c r="E130" s="29">
        <f>E122+E126</f>
        <v>0</v>
      </c>
      <c r="F130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2016-04-09T06:40:39Z</cp:lastPrinted>
  <dcterms:created xsi:type="dcterms:W3CDTF">2016-04-07T04:41:00Z</dcterms:created>
  <dcterms:modified xsi:type="dcterms:W3CDTF">2016-04-09T06:40:54Z</dcterms:modified>
  <cp:category/>
  <cp:version/>
  <cp:contentType/>
  <cp:contentStatus/>
</cp:coreProperties>
</file>