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9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<sst xmlns="http://schemas.openxmlformats.org/spreadsheetml/2006/main" count="94" uniqueCount="40">
  <si>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</si>
  <si>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</si>
  <si>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</si>
  <si>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</si>
  <si>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</si>
  <si>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</si>
  <si>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</si>
  <si>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</si>
  <si>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</si>
  <si>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</si>
  <si>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</si>
  <si>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市道迫間線　道路改良工事</t>
  </si>
  <si>
    <t>式</t>
  </si>
  <si>
    <t xml:space="preserve">    道路土工</t>
  </si>
  <si>
    <t xml:space="preserve">      掘削工</t>
  </si>
  <si>
    <t xml:space="preserve">      作業土工</t>
  </si>
  <si>
    <t xml:space="preserve">      残土処理</t>
  </si>
  <si>
    <t xml:space="preserve">      基面整正</t>
  </si>
  <si>
    <t xml:space="preserve">    舗装工</t>
  </si>
  <si>
    <t xml:space="preserve">      車道舗装</t>
  </si>
  <si>
    <t xml:space="preserve">      歩道舗装</t>
  </si>
  <si>
    <t xml:space="preserve">      乗入舗装</t>
  </si>
  <si>
    <t xml:space="preserve">      土間コンクリート</t>
  </si>
  <si>
    <t xml:space="preserve">    路面排水工</t>
  </si>
  <si>
    <t xml:space="preserve">      側溝工</t>
  </si>
  <si>
    <t xml:space="preserve">      集水桝工</t>
  </si>
  <si>
    <t xml:space="preserve">    道路付属施設工</t>
  </si>
  <si>
    <t xml:space="preserve">      区画線工</t>
  </si>
  <si>
    <t xml:space="preserve">    構造物撤去工</t>
  </si>
  <si>
    <t xml:space="preserve">      構造物取壊し工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</si>
  <si>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</si>
  <si>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</si>
  <si>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</si>
  <si>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</si>
  <si>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</si>
  <si>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</si>
  <si>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</si>
  <si>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</si>
  <si>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</si>
  <si>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平成24年度 第3A1磯006号 市道迫間線　道路改良工事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</si>
</sst>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 t="s">
        <v>39</v>
      </c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E18+E38+E58+E70+E78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E22+E26+E30+E34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E42+E46+E50+E54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E62+E66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E74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E82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30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30">
        <f>E14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31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9">
        <f>E94+E98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32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33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34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30">
        <f>E86+E90</f>
        <v>0</v>
      </c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35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36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9">
        <f>E102+E106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37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38</v>
      </c>
      <c r="B117" s="14"/>
      <c r="C117" s="24"/>
      <c r="D117" s="24"/>
      <c r="E117" s="24"/>
      <c r="F117" s="20"/>
    </row>
    <row r="118" spans="1:6" ht="12">
      <c r="A118" s="21"/>
      <c r="B118" s="13"/>
      <c r="C118" s="25">
        <v>1</v>
      </c>
      <c r="D118" s="25"/>
      <c r="E118" s="29">
        <f>E110+E114</f>
        <v>0</v>
      </c>
      <c r="F118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tenma-kota</cp:lastModifiedBy>
  <dcterms:created xsi:type="dcterms:W3CDTF">2012-11-23T06:11:20Z</dcterms:created>
  <dcterms:modified xsi:type="dcterms:W3CDTF">2012-11-26T07:45:25Z</dcterms:modified>
  <cp:category/>
  <cp:version/>
  <cp:contentType/>
  <cp:contentStatus/>
</cp:coreProperties>
</file>