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<sst xmlns="http://schemas.openxmlformats.org/spreadsheetml/2006/main" count="222" uniqueCount="35">
  <si>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</si>
  <si>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</si>
  <si>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</si>
  <si>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</si>
  <si>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</si>
  <si>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</si>
  <si>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</si>
  <si>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</si>
  <si>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</si>
  <si>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</si>
  <si>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</si>
  <si>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　西浜6号線</t>
  </si>
  <si>
    <t>式</t>
  </si>
  <si>
    <t xml:space="preserve">    構造物撤去工</t>
  </si>
  <si>
    <t xml:space="preserve">      構造物撤去工</t>
  </si>
  <si>
    <t xml:space="preserve">    舗装工</t>
  </si>
  <si>
    <t xml:space="preserve">      舗装工</t>
  </si>
  <si>
    <t xml:space="preserve">  市道　和具布施田線</t>
  </si>
  <si>
    <t xml:space="preserve">    道路土工</t>
  </si>
  <si>
    <t xml:space="preserve">      作業土工</t>
  </si>
  <si>
    <t xml:space="preserve">    排水構造物工</t>
  </si>
  <si>
    <t xml:space="preserve">      側溝工</t>
  </si>
  <si>
    <t xml:space="preserve">      集水桝工</t>
  </si>
  <si>
    <t xml:space="preserve">    維持修繕工</t>
  </si>
  <si>
    <t xml:space="preserve">      維持修繕工</t>
  </si>
  <si>
    <t xml:space="preserve">  市道　汐本支線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</si>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</sst>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8">
        <f>E38+E46+E58+E66+E74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8">
        <f>E42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20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E50+E54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13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8">
        <f>E62</f>
        <v>0</v>
      </c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14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15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E70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16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23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8">
        <f>E78</f>
        <v>0</v>
      </c>
      <c r="F74" s="21" t="s">
        <v>9</v>
      </c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24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25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8">
        <f>E86+E94</f>
        <v>0</v>
      </c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13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9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9">
        <f>E90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14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9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15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9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8">
        <f>E98</f>
        <v>0</v>
      </c>
      <c r="F94" s="21" t="s">
        <v>9</v>
      </c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16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9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26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9">
        <f>E14+E34+E82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27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8">
        <f>E110+E114</f>
        <v>0</v>
      </c>
      <c r="F106" s="21" t="s">
        <v>9</v>
      </c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28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7"/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29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7"/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30</v>
      </c>
      <c r="B117" s="14"/>
      <c r="C117" s="24"/>
      <c r="D117" s="24"/>
      <c r="E117" s="24"/>
      <c r="F117" s="20" t="s">
        <v>9</v>
      </c>
    </row>
    <row r="118" spans="1:6" ht="12">
      <c r="A118" s="20"/>
      <c r="B118" s="14"/>
      <c r="C118" s="24">
        <v>1</v>
      </c>
      <c r="D118" s="24"/>
      <c r="E118" s="29">
        <f>E102+E106</f>
        <v>0</v>
      </c>
      <c r="F118" s="20" t="s">
        <v>9</v>
      </c>
    </row>
    <row r="119" spans="1:6" ht="12">
      <c r="A119" s="19"/>
      <c r="B119" s="15"/>
      <c r="C119" s="22"/>
      <c r="D119" s="22"/>
      <c r="E119" s="22"/>
      <c r="F119" s="19" t="s">
        <v>9</v>
      </c>
    </row>
    <row r="120" spans="1:6" ht="12">
      <c r="A120" s="20" t="s">
        <v>9</v>
      </c>
      <c r="B120" s="14" t="s">
        <v>12</v>
      </c>
      <c r="C120" s="23"/>
      <c r="D120" s="23"/>
      <c r="E120" s="23"/>
      <c r="F120" s="20" t="s">
        <v>9</v>
      </c>
    </row>
    <row r="121" spans="1:6" ht="12">
      <c r="A121" s="20" t="s">
        <v>31</v>
      </c>
      <c r="B121" s="14"/>
      <c r="C121" s="24"/>
      <c r="D121" s="24"/>
      <c r="E121" s="24"/>
      <c r="F121" s="20" t="s">
        <v>9</v>
      </c>
    </row>
    <row r="122" spans="1:6" ht="12">
      <c r="A122" s="21"/>
      <c r="B122" s="13"/>
      <c r="C122" s="25">
        <v>1</v>
      </c>
      <c r="D122" s="25"/>
      <c r="E122" s="27"/>
      <c r="F122" s="21" t="s">
        <v>9</v>
      </c>
    </row>
    <row r="123" spans="1:6" ht="12">
      <c r="A123" s="19"/>
      <c r="B123" s="15"/>
      <c r="C123" s="22"/>
      <c r="D123" s="22"/>
      <c r="E123" s="22"/>
      <c r="F123" s="19" t="s">
        <v>9</v>
      </c>
    </row>
    <row r="124" spans="1:6" ht="12">
      <c r="A124" s="20" t="s">
        <v>9</v>
      </c>
      <c r="B124" s="14" t="s">
        <v>12</v>
      </c>
      <c r="C124" s="23"/>
      <c r="D124" s="23"/>
      <c r="E124" s="23"/>
      <c r="F124" s="20" t="s">
        <v>9</v>
      </c>
    </row>
    <row r="125" spans="1:6" ht="12">
      <c r="A125" s="20" t="s">
        <v>32</v>
      </c>
      <c r="B125" s="14"/>
      <c r="C125" s="24"/>
      <c r="D125" s="24"/>
      <c r="E125" s="24"/>
      <c r="F125" s="20" t="s">
        <v>9</v>
      </c>
    </row>
    <row r="126" spans="1:6" ht="12">
      <c r="A126" s="21"/>
      <c r="B126" s="13"/>
      <c r="C126" s="25">
        <v>1</v>
      </c>
      <c r="D126" s="25"/>
      <c r="E126" s="28">
        <f>E118+E122</f>
        <v>0</v>
      </c>
      <c r="F126" s="21" t="s">
        <v>9</v>
      </c>
    </row>
    <row r="127" spans="1:6" ht="12">
      <c r="A127" s="19"/>
      <c r="B127" s="15"/>
      <c r="C127" s="22"/>
      <c r="D127" s="22"/>
      <c r="E127" s="22"/>
      <c r="F127" s="19" t="s">
        <v>9</v>
      </c>
    </row>
    <row r="128" spans="1:6" ht="12">
      <c r="A128" s="20" t="s">
        <v>9</v>
      </c>
      <c r="B128" s="14" t="s">
        <v>12</v>
      </c>
      <c r="C128" s="23"/>
      <c r="D128" s="23"/>
      <c r="E128" s="23"/>
      <c r="F128" s="20" t="s">
        <v>9</v>
      </c>
    </row>
    <row r="129" spans="1:6" ht="12">
      <c r="A129" s="20" t="s">
        <v>33</v>
      </c>
      <c r="B129" s="14"/>
      <c r="C129" s="24"/>
      <c r="D129" s="24"/>
      <c r="E129" s="24"/>
      <c r="F129" s="20" t="s">
        <v>9</v>
      </c>
    </row>
    <row r="130" spans="1:6" ht="12">
      <c r="A130" s="21"/>
      <c r="B130" s="13"/>
      <c r="C130" s="25">
        <v>1</v>
      </c>
      <c r="D130" s="25"/>
      <c r="E130" s="27"/>
      <c r="F130" s="21" t="s">
        <v>9</v>
      </c>
    </row>
    <row r="131" spans="1:6" ht="12">
      <c r="A131" s="19"/>
      <c r="B131" s="15"/>
      <c r="C131" s="22"/>
      <c r="D131" s="22"/>
      <c r="E131" s="22"/>
      <c r="F131" s="19" t="s">
        <v>9</v>
      </c>
    </row>
    <row r="132" spans="1:6" ht="12">
      <c r="A132" s="20" t="s">
        <v>9</v>
      </c>
      <c r="B132" s="14" t="s">
        <v>12</v>
      </c>
      <c r="C132" s="23"/>
      <c r="D132" s="23"/>
      <c r="E132" s="23"/>
      <c r="F132" s="20" t="s">
        <v>9</v>
      </c>
    </row>
    <row r="133" spans="1:6" ht="12">
      <c r="A133" s="20" t="s">
        <v>34</v>
      </c>
      <c r="B133" s="14"/>
      <c r="C133" s="24"/>
      <c r="D133" s="24"/>
      <c r="E133" s="24"/>
      <c r="F133" s="20" t="s">
        <v>9</v>
      </c>
    </row>
    <row r="134" spans="1:6" ht="12">
      <c r="A134" s="21"/>
      <c r="B134" s="13"/>
      <c r="C134" s="25">
        <v>1</v>
      </c>
      <c r="D134" s="25"/>
      <c r="E134" s="28">
        <f>E126+E130</f>
        <v>0</v>
      </c>
      <c r="F13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2012-06-07T02:25:31Z</dcterms:created>
  <dcterms:modified xsi:type="dcterms:W3CDTF">2012-06-12T00:04:28Z</dcterms:modified>
  <cp:category/>
  <cp:version/>
  <cp:contentType/>
  <cp:contentStatus/>
</cp:coreProperties>
</file>