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<sst xmlns="http://schemas.openxmlformats.org/spreadsheetml/2006/main" count="121" uniqueCount="43">
  <si>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</si>
  <si>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</si>
  <si>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</si>
  <si>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</si>
  <si>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</si>
  <si>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</si>
  <si>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</si>
  <si>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</si>
  <si>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</si>
  <si>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</si>
  <si>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</si>
  <si>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管路</t>
  </si>
  <si>
    <t>式</t>
  </si>
  <si>
    <t xml:space="preserve">    本管布設工</t>
  </si>
  <si>
    <t xml:space="preserve">      水路築造工</t>
  </si>
  <si>
    <t xml:space="preserve">      管基礎工</t>
  </si>
  <si>
    <t xml:space="preserve">      管路土工</t>
  </si>
  <si>
    <t xml:space="preserve">      桝設置工</t>
  </si>
  <si>
    <t xml:space="preserve">      函渠布設換工</t>
  </si>
  <si>
    <t xml:space="preserve">      土留工</t>
  </si>
  <si>
    <t xml:space="preserve">    汚水管布設工</t>
  </si>
  <si>
    <t xml:space="preserve">      管布設工</t>
  </si>
  <si>
    <t xml:space="preserve">      管路土留工</t>
  </si>
  <si>
    <t xml:space="preserve">      組立マンホール</t>
  </si>
  <si>
    <t xml:space="preserve">      小型マンホール工</t>
  </si>
  <si>
    <t xml:space="preserve">      舗装工</t>
  </si>
  <si>
    <t xml:space="preserve">    擁壁工</t>
  </si>
  <si>
    <t xml:space="preserve">      擁壁工</t>
  </si>
  <si>
    <t xml:space="preserve">    付帯工</t>
  </si>
  <si>
    <t xml:space="preserve">      汚水管仮設工</t>
  </si>
  <si>
    <t xml:space="preserve">      取壊撤去工</t>
  </si>
  <si>
    <t xml:space="preserve">      既設管撤去工</t>
  </si>
  <si>
    <t xml:space="preserve">      汚濁防止工</t>
  </si>
  <si>
    <t>直接工事費計</t>
  </si>
  <si>
    <t>　共通仮設費計</t>
  </si>
  <si>
    <t>　　運搬費</t>
  </si>
  <si>
    <t>　　役務費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</si>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</sst>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  <xf numFmtId="179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E18+E46+E74+E82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E22+E26+E30+E34+E38+E42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E50+E54+E58+E62+E66+E70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15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22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23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24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25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26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27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28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E86+E90+E94+E98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29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30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31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32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33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30">
        <f>E14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34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E110+E114+E118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35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36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37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38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9">
        <f>E102+E106</f>
        <v>0</v>
      </c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39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40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9">
        <f>E122+E126</f>
        <v>0</v>
      </c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41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8"/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42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9">
        <f>E130+E134</f>
        <v>0</v>
      </c>
      <c r="F13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dcterms:created xsi:type="dcterms:W3CDTF">2011-11-04T02:46:03Z</dcterms:created>
  <dcterms:modified xsi:type="dcterms:W3CDTF">2011-11-07T06:03:22Z</dcterms:modified>
  <cp:category/>
  <cp:version/>
  <cp:contentType/>
  <cp:contentStatus/>
</cp:coreProperties>
</file>