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<sst xmlns="http://schemas.openxmlformats.org/spreadsheetml/2006/main" count="67" uniqueCount="27">
  <si>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</si>
  <si>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</si>
  <si>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</si>
  <si>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</si>
  <si>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</si>
  <si>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</si>
  <si>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</si>
  <si>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</si>
  <si>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</si>
  <si>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</si>
  <si>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</si>
  <si>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</si>
  <si>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</si>
  <si>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</si>
  <si>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</si>
  <si>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</si>
  <si>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</si>
  <si>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</si>
  <si>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</si>
  <si>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　　共通仮設費（率分）</t>
  </si>
  <si>
    <t>　管路</t>
  </si>
  <si>
    <t>　　管きょ</t>
  </si>
  <si>
    <t>　　　管布設工</t>
  </si>
  <si>
    <t>平成25年度　浄水場原水取水バイパス配管設備工事</t>
  </si>
  <si>
    <t>　　　管材料</t>
  </si>
  <si>
    <t>　　　土工事</t>
  </si>
  <si>
    <t>　　　付帯工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</si>
</sst>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23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20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21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24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25</v>
      </c>
      <c r="B24" s="14" t="s">
        <v>11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27"/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22</v>
      </c>
      <c r="B28" s="14" t="s">
        <v>11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26</v>
      </c>
      <c r="B32" s="14" t="s">
        <v>11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11</v>
      </c>
      <c r="C36" s="23"/>
      <c r="D36" s="23"/>
      <c r="E36" s="23"/>
      <c r="F36" s="20"/>
    </row>
    <row r="37" spans="1:6" ht="12">
      <c r="A37" s="20" t="s">
        <v>12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>
        <f>E14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11</v>
      </c>
      <c r="C40" s="23"/>
      <c r="D40" s="23"/>
      <c r="E40" s="23"/>
      <c r="F40" s="20"/>
    </row>
    <row r="41" spans="1:6" ht="12">
      <c r="A41" s="20" t="s">
        <v>13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8">
        <f>+E46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19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7"/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14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8">
        <f>E38+E42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15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11</v>
      </c>
      <c r="C56" s="23"/>
      <c r="D56" s="23"/>
      <c r="E56" s="23"/>
      <c r="F56" s="20"/>
    </row>
    <row r="57" spans="1:6" ht="12">
      <c r="A57" s="20" t="s">
        <v>16</v>
      </c>
      <c r="B57" s="14"/>
      <c r="C57" s="24"/>
      <c r="D57" s="24"/>
      <c r="E57" s="24"/>
      <c r="F57" s="20"/>
    </row>
    <row r="58" spans="1:6" ht="12">
      <c r="A58" s="20"/>
      <c r="B58" s="14"/>
      <c r="C58" s="24">
        <v>1</v>
      </c>
      <c r="D58" s="24"/>
      <c r="E58" s="29">
        <f>E54+E50</f>
        <v>0</v>
      </c>
      <c r="F58" s="20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11</v>
      </c>
      <c r="C60" s="23"/>
      <c r="D60" s="23"/>
      <c r="E60" s="23"/>
      <c r="F60" s="20"/>
    </row>
    <row r="61" spans="1:6" ht="12">
      <c r="A61" s="20" t="s">
        <v>17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11</v>
      </c>
      <c r="C64" s="23"/>
      <c r="D64" s="23"/>
      <c r="E64" s="23"/>
      <c r="F64" s="20"/>
    </row>
    <row r="65" spans="1:6" ht="12">
      <c r="A65" s="20" t="s">
        <v>18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8">
        <f>E58+E62</f>
        <v>0</v>
      </c>
      <c r="F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cp:lastPrinted>2012-12-27T04:40:47Z</cp:lastPrinted>
  <dcterms:created xsi:type="dcterms:W3CDTF">2012-07-03T01:22:55Z</dcterms:created>
  <dcterms:modified xsi:type="dcterms:W3CDTF">2013-10-04T00:46:15Z</dcterms:modified>
  <cp:category/>
  <cp:version/>
  <cp:contentType/>
  <cp:contentStatus/>
</cp:coreProperties>
</file>