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<sst xmlns="http://schemas.openxmlformats.org/spreadsheetml/2006/main" count="71" uniqueCount="29">
  <si>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</si>
  <si>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</si>
  <si>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</si>
  <si>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</si>
  <si>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</si>
  <si>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</si>
  <si>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</si>
  <si>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</si>
  <si>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</si>
  <si>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</si>
  <si>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</si>
  <si>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</si>
  <si>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</si>
  <si>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</si>
  <si>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</si>
  <si>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</si>
  <si>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</si>
  <si>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　共通仮設費（率分）</t>
  </si>
  <si>
    <t>　一般管理費等</t>
  </si>
  <si>
    <t>工事価格</t>
  </si>
  <si>
    <t>平成27年度　恵利原ダム周辺配管他施設塗装塗替工事</t>
  </si>
  <si>
    <t>　　取水管塗装塗替工事</t>
  </si>
  <si>
    <t>　　手摺等塗装塗替工事</t>
  </si>
  <si>
    <t>　　トラフ塗装塗替工事</t>
  </si>
  <si>
    <t>　　縞鋼板塗装塗替工事</t>
  </si>
  <si>
    <t>　　通路橋塗装塗替工事</t>
  </si>
  <si>
    <t>　　階段塗装塗替工事</t>
  </si>
  <si>
    <t>　現場塗装塗替工事</t>
  </si>
  <si>
    <t xml:space="preserve"> 恵利原ダム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</si>
</sst>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6" fontId="3" fillId="35" borderId="15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BreakPreview" zoomScale="85" zoomScaleSheetLayoutView="85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20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28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27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E22+E26+E30+E34+E38+E42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21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9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22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29"/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23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24</v>
      </c>
      <c r="B32" s="14" t="s">
        <v>11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25</v>
      </c>
      <c r="B36" s="14" t="s">
        <v>11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26</v>
      </c>
      <c r="B40" s="14" t="s">
        <v>11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12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8">
        <f>E14</f>
        <v>0</v>
      </c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13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8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17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11</v>
      </c>
      <c r="C56" s="23"/>
      <c r="D56" s="23"/>
      <c r="E56" s="23"/>
      <c r="F56" s="20"/>
    </row>
    <row r="57" spans="1:6" ht="12">
      <c r="A57" s="20" t="s">
        <v>14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8">
        <f>E46+E50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11</v>
      </c>
      <c r="C60" s="23"/>
      <c r="D60" s="23"/>
      <c r="E60" s="23"/>
      <c r="F60" s="20"/>
    </row>
    <row r="61" spans="1:6" ht="12">
      <c r="A61" s="20" t="s">
        <v>15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11</v>
      </c>
      <c r="C64" s="23"/>
      <c r="D64" s="23"/>
      <c r="E64" s="23"/>
      <c r="F64" s="20"/>
    </row>
    <row r="65" spans="1:6" ht="12">
      <c r="A65" s="20" t="s">
        <v>16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8">
        <f>E62+E58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/>
      <c r="B68" s="14" t="s">
        <v>11</v>
      </c>
      <c r="C68" s="23"/>
      <c r="D68" s="23"/>
      <c r="E68" s="23"/>
      <c r="F68" s="20"/>
    </row>
    <row r="69" spans="1:6" ht="12">
      <c r="A69" s="20" t="s">
        <v>18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19</v>
      </c>
      <c r="B72" s="14" t="s">
        <v>11</v>
      </c>
      <c r="C72" s="23"/>
      <c r="D72" s="23"/>
      <c r="E72" s="23"/>
      <c r="F72" s="20"/>
    </row>
    <row r="73" spans="1:6" ht="12">
      <c r="A73" s="20"/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8">
        <f>E70+E66</f>
        <v>0</v>
      </c>
      <c r="F74" s="21"/>
    </row>
  </sheetData>
  <sheetProtection/>
  <mergeCells count="2">
    <mergeCell ref="A3:F3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2015-10-26T08:21:49Z</cp:lastPrinted>
  <dcterms:created xsi:type="dcterms:W3CDTF">2012-07-03T01:22:55Z</dcterms:created>
  <dcterms:modified xsi:type="dcterms:W3CDTF">2015-10-26T08:21:55Z</dcterms:modified>
  <cp:category/>
  <cp:version/>
  <cp:contentType/>
  <cp:contentStatus/>
</cp:coreProperties>
</file>