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<sst xmlns="http://schemas.openxmlformats.org/spreadsheetml/2006/main" count="111" uniqueCount="32">
  <si>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</si>
  <si>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</si>
  <si>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</si>
  <si>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</si>
  <si>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</si>
  <si>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</si>
  <si>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</si>
  <si>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</si>
  <si>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</si>
  <si>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</si>
  <si>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</si>
  <si>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道路改良</t>
  </si>
  <si>
    <t>式</t>
  </si>
  <si>
    <t xml:space="preserve">    道路土工</t>
  </si>
  <si>
    <t xml:space="preserve">      路床盛土</t>
  </si>
  <si>
    <t xml:space="preserve">      法面整形工</t>
  </si>
  <si>
    <t xml:space="preserve">    法面工</t>
  </si>
  <si>
    <t xml:space="preserve">      植生工</t>
  </si>
  <si>
    <t xml:space="preserve">    舗装工</t>
  </si>
  <si>
    <t xml:space="preserve">      アスファルト舗装工</t>
  </si>
  <si>
    <t xml:space="preserve">    道路付属施設工</t>
  </si>
  <si>
    <t xml:space="preserve">      縁石工</t>
  </si>
  <si>
    <t xml:space="preserve">      コンクリート工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</si>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</sst>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E18+E30+E38+E46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E22+E26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9">
        <f>E34</f>
        <v>0</v>
      </c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9">
        <f>E42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30">
        <f>E50+E54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9</v>
      </c>
      <c r="B56" s="14" t="s">
        <v>12</v>
      </c>
      <c r="C56" s="23"/>
      <c r="D56" s="23"/>
      <c r="E56" s="23"/>
      <c r="F56" s="20"/>
    </row>
    <row r="57" spans="1:6" ht="12">
      <c r="A57" s="20" t="s">
        <v>23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E14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9</v>
      </c>
      <c r="B60" s="14" t="s">
        <v>12</v>
      </c>
      <c r="C60" s="23"/>
      <c r="D60" s="23"/>
      <c r="E60" s="23"/>
      <c r="F60" s="20"/>
    </row>
    <row r="61" spans="1:6" ht="12">
      <c r="A61" s="20" t="s">
        <v>24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E66+E70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25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28"/>
      <c r="F66" s="20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26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27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9">
        <f>E58+E62</f>
        <v>0</v>
      </c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28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7"/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9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29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9">
        <f>E74+E78</f>
        <v>0</v>
      </c>
      <c r="F82" s="21" t="s">
        <v>9</v>
      </c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9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30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28"/>
      <c r="F86" s="20" t="s">
        <v>9</v>
      </c>
    </row>
    <row r="87" spans="1:6" ht="12">
      <c r="A87" s="19"/>
      <c r="B87" s="15"/>
      <c r="C87" s="22"/>
      <c r="D87" s="22"/>
      <c r="E87" s="22"/>
      <c r="F87" s="19" t="s">
        <v>9</v>
      </c>
    </row>
    <row r="88" spans="1:6" ht="12">
      <c r="A88" s="20" t="s">
        <v>9</v>
      </c>
      <c r="B88" s="14" t="s">
        <v>12</v>
      </c>
      <c r="C88" s="23"/>
      <c r="D88" s="23"/>
      <c r="E88" s="23"/>
      <c r="F88" s="20" t="s">
        <v>9</v>
      </c>
    </row>
    <row r="89" spans="1:6" ht="12">
      <c r="A89" s="20" t="s">
        <v>31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29">
        <f>E82+E86</f>
        <v>0</v>
      </c>
      <c r="F90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tenma-kota</cp:lastModifiedBy>
  <dcterms:created xsi:type="dcterms:W3CDTF">2011-07-11T04:06:48Z</dcterms:created>
  <dcterms:modified xsi:type="dcterms:W3CDTF">2011-07-11T06:43:41Z</dcterms:modified>
  <cp:category/>
  <cp:version/>
  <cp:contentType/>
  <cp:contentStatus/>
</cp:coreProperties>
</file>