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<sst xmlns="http://schemas.openxmlformats.org/spreadsheetml/2006/main" count="116" uniqueCount="32">
  <si>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</si>
  <si>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</si>
  <si>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</si>
  <si>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</si>
  <si>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</si>
  <si>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</si>
  <si>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</si>
  <si>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</si>
  <si>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</si>
  <si>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</si>
  <si>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</si>
  <si>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市道奥山線　側溝改良工事</t>
  </si>
  <si>
    <t>式</t>
  </si>
  <si>
    <t xml:space="preserve">    道路土工</t>
  </si>
  <si>
    <t xml:space="preserve">      作業土工</t>
  </si>
  <si>
    <t xml:space="preserve">    排水構造物工</t>
  </si>
  <si>
    <t xml:space="preserve">      側溝工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</si>
  <si>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</si>
  <si>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</si>
  <si>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</si>
  <si>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</si>
  <si>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    処分工</t>
  </si>
  <si>
    <t xml:space="preserve">    道路付属施設工</t>
  </si>
  <si>
    <t xml:space="preserve">      雑工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</si>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</sst>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E18+E26+E34+E42+E54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30">
        <f>E30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E46+E50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24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9">
        <f>E14</f>
        <v>0</v>
      </c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25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30">
        <f>E70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26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27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9">
        <f>E62+E66</f>
        <v>0</v>
      </c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28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7"/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29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9">
        <f>E74+E78</f>
        <v>0</v>
      </c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30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28"/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31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9">
        <f>E82+E86</f>
        <v>0</v>
      </c>
      <c r="F90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miyamoto-takahiro</cp:lastModifiedBy>
  <dcterms:created xsi:type="dcterms:W3CDTF">2013-06-07T00:29:03Z</dcterms:created>
  <dcterms:modified xsi:type="dcterms:W3CDTF">2013-06-07T09:05:25Z</dcterms:modified>
  <cp:category/>
  <cp:version/>
  <cp:contentType/>
  <cp:contentStatus/>
</cp:coreProperties>
</file>