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<sst xmlns="http://schemas.openxmlformats.org/spreadsheetml/2006/main" count="120" uniqueCount="38">
  <si>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</si>
  <si>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</si>
  <si>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</si>
  <si>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</si>
  <si>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</si>
  <si>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</si>
  <si>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</si>
  <si>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</si>
  <si>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</si>
  <si>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</si>
  <si>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</si>
  <si>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市道文中通学本線</t>
  </si>
  <si>
    <t>式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</si>
  <si>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</si>
  <si>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</si>
  <si>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</si>
  <si>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</si>
  <si>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区画線工</t>
  </si>
  <si>
    <t xml:space="preserve">      区画線工</t>
  </si>
  <si>
    <t xml:space="preserve">  市道小向井6号線</t>
  </si>
  <si>
    <t xml:space="preserve">  市道鵜方道線</t>
  </si>
  <si>
    <t xml:space="preserve">    道路土工</t>
  </si>
  <si>
    <t xml:space="preserve">      掘削工</t>
  </si>
  <si>
    <t xml:space="preserve">      法面整形工</t>
  </si>
  <si>
    <t xml:space="preserve">      残土処理工</t>
  </si>
  <si>
    <t xml:space="preserve">    法面工</t>
  </si>
  <si>
    <t xml:space="preserve">      植生工</t>
  </si>
  <si>
    <t>直接工事費計</t>
  </si>
  <si>
    <t>　共通仮設費計</t>
  </si>
  <si>
    <t>　　準備費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</si>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</sst>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showGridLines="0" tabSelected="1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37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E18+E26+E34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E46+E54+E62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13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14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15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16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17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18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20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E74+E90+E98+E106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21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E78+E82+E86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22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23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24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25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26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13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14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15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16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27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9">
        <f>E14+E42+E70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28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E122+E126+E130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29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30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31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32</v>
      </c>
      <c r="B133" s="14"/>
      <c r="C133" s="24"/>
      <c r="D133" s="24"/>
      <c r="E133" s="24"/>
      <c r="F133" s="20"/>
    </row>
    <row r="134" spans="1:6" ht="12">
      <c r="A134" s="21"/>
      <c r="B134" s="13"/>
      <c r="C134" s="25">
        <v>1</v>
      </c>
      <c r="D134" s="25"/>
      <c r="E134" s="29">
        <f>E114+E118</f>
        <v>0</v>
      </c>
      <c r="F134" s="21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33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34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E134+E138</f>
        <v>0</v>
      </c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35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36</v>
      </c>
      <c r="B149" s="14"/>
      <c r="C149" s="24"/>
      <c r="D149" s="24"/>
      <c r="E149" s="24"/>
      <c r="F149" s="20"/>
    </row>
    <row r="150" spans="1:6" ht="12">
      <c r="A150" s="21"/>
      <c r="B150" s="13"/>
      <c r="C150" s="25">
        <v>1</v>
      </c>
      <c r="D150" s="25"/>
      <c r="E150" s="29">
        <f>E142+E146</f>
        <v>0</v>
      </c>
      <c r="F150" s="21"/>
    </row>
  </sheetData>
  <sheetProtection/>
  <mergeCells count="2">
    <mergeCell ref="A3:F3"/>
    <mergeCell ref="A5:F5"/>
  </mergeCells>
  <printOptions/>
  <pageMargins left="0.5511811023622047" right="0.3937007874015748" top="0.7874015748031497" bottom="0.5905511811023623" header="0.5118110236220472" footer="0.5118110236220472"/>
  <pageSetup horizontalDpi="600" verticalDpi="600" orientation="portrait" paperSize="9" r:id="rId1"/>
  <rowBreaks count="2" manualBreakCount="2">
    <brk id="66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terao-keiichi</cp:lastModifiedBy>
  <cp:lastPrinted>2013-11-22T02:19:23Z</cp:lastPrinted>
  <dcterms:created xsi:type="dcterms:W3CDTF">2013-11-22T02:15:38Z</dcterms:created>
  <dcterms:modified xsi:type="dcterms:W3CDTF">2013-11-26T01:11:42Z</dcterms:modified>
  <cp:category/>
  <cp:version/>
  <cp:contentType/>
  <cp:contentStatus/>
</cp:coreProperties>
</file>