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<sst xmlns="http://schemas.openxmlformats.org/spreadsheetml/2006/main" count="137" uniqueCount="29">
  <si>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</si>
  <si>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</si>
  <si>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</si>
  <si>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</si>
  <si>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</si>
  <si>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</si>
  <si>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</si>
  <si>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</si>
  <si>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</si>
  <si>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</si>
  <si>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</si>
  <si>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市道池田川右岸線　舗装工事</t>
  </si>
  <si>
    <t>式</t>
  </si>
  <si>
    <t xml:space="preserve">    アスファルト舗装工</t>
  </si>
  <si>
    <t xml:space="preserve">      表層工</t>
  </si>
  <si>
    <t xml:space="preserve">  磯部町迫間地内　舗装工事</t>
  </si>
  <si>
    <t xml:space="preserve">    道路付属施設工</t>
  </si>
  <si>
    <t xml:space="preserve">      区画線工</t>
  </si>
  <si>
    <t xml:space="preserve">  市道飯浜的矢線　舗装工事</t>
  </si>
  <si>
    <t xml:space="preserve">      オーバーレイ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</si>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</sst>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left"/>
    </xf>
    <xf numFmtId="176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/>
    </xf>
    <xf numFmtId="176" fontId="1" fillId="0" borderId="18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176" fontId="3" fillId="33" borderId="17" xfId="0" applyNumberFormat="1" applyFont="1" applyFill="1" applyBorder="1" applyAlignment="1">
      <alignment/>
    </xf>
    <xf numFmtId="176" fontId="3" fillId="33" borderId="16" xfId="0" applyNumberFormat="1" applyFont="1" applyFill="1" applyBorder="1" applyAlignment="1">
      <alignment/>
    </xf>
    <xf numFmtId="176" fontId="3" fillId="0" borderId="16" xfId="0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176" fontId="3" fillId="0" borderId="15" xfId="0" applyNumberFormat="1" applyFont="1" applyBorder="1" applyAlignment="1" applyProtection="1">
      <alignment/>
      <protection locked="0"/>
    </xf>
    <xf numFmtId="176" fontId="3" fillId="34" borderId="15" xfId="0" applyNumberFormat="1" applyFont="1" applyFill="1" applyBorder="1" applyAlignment="1" applyProtection="1">
      <alignment/>
      <protection locked="0"/>
    </xf>
    <xf numFmtId="176" fontId="3" fillId="34" borderId="16" xfId="0" applyNumberFormat="1" applyFont="1" applyFill="1" applyBorder="1" applyAlignment="1" applyProtection="1">
      <alignment/>
      <protection locked="0"/>
    </xf>
    <xf numFmtId="177" fontId="3" fillId="0" borderId="15" xfId="0" applyNumberFormat="1" applyFont="1" applyBorder="1" applyAlignment="1" applyProtection="1">
      <alignment/>
      <protection locked="0"/>
    </xf>
    <xf numFmtId="177" fontId="3" fillId="0" borderId="16" xfId="0" applyNumberFormat="1" applyFont="1" applyBorder="1" applyAlignment="1" applyProtection="1">
      <alignment/>
      <protection locked="0"/>
    </xf>
    <xf numFmtId="49" fontId="1" fillId="34" borderId="10" xfId="0" applyNumberFormat="1" applyFont="1" applyFill="1" applyBorder="1" applyAlignment="1" applyProtection="1">
      <alignment horizontal="left" shrinkToFit="1"/>
      <protection locked="0"/>
    </xf>
    <xf numFmtId="0" fontId="0" fillId="34" borderId="0" xfId="0" applyFill="1" applyAlignment="1" applyProtection="1">
      <alignment horizontal="left" shrinkToFit="1"/>
      <protection locked="0"/>
    </xf>
    <xf numFmtId="0" fontId="0" fillId="34" borderId="14" xfId="0" applyFill="1" applyBorder="1" applyAlignment="1" applyProtection="1">
      <alignment horizontal="left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 t="s">
        <v>9</v>
      </c>
    </row>
    <row r="21" spans="1:6" ht="12">
      <c r="A21" s="20" t="s">
        <v>9</v>
      </c>
      <c r="B21" s="14"/>
      <c r="C21" s="24"/>
      <c r="D21" s="24"/>
      <c r="E21" s="24"/>
      <c r="F21" s="20" t="s">
        <v>9</v>
      </c>
    </row>
    <row r="22" spans="1:6" ht="12">
      <c r="A22" s="21"/>
      <c r="B22" s="13"/>
      <c r="C22" s="25">
        <v>1</v>
      </c>
      <c r="D22" s="25"/>
      <c r="E22" s="27"/>
      <c r="F22" s="21" t="s">
        <v>9</v>
      </c>
    </row>
    <row r="23" spans="1:6" ht="12">
      <c r="A23" s="19"/>
      <c r="B23" s="15"/>
      <c r="C23" s="22"/>
      <c r="D23" s="22"/>
      <c r="E23" s="22"/>
      <c r="F23" s="19" t="s">
        <v>9</v>
      </c>
    </row>
    <row r="24" spans="1:6" ht="12">
      <c r="A24" s="20" t="s">
        <v>15</v>
      </c>
      <c r="B24" s="14" t="s">
        <v>12</v>
      </c>
      <c r="C24" s="23"/>
      <c r="D24" s="23"/>
      <c r="E24" s="23"/>
      <c r="F24" s="20" t="s">
        <v>9</v>
      </c>
    </row>
    <row r="25" spans="1:6" ht="12">
      <c r="A25" s="20" t="s">
        <v>9</v>
      </c>
      <c r="B25" s="14"/>
      <c r="C25" s="24"/>
      <c r="D25" s="24"/>
      <c r="E25" s="24"/>
      <c r="F25" s="20" t="s">
        <v>9</v>
      </c>
    </row>
    <row r="26" spans="1:6" ht="12">
      <c r="A26" s="20"/>
      <c r="B26" s="14"/>
      <c r="C26" s="24">
        <v>1</v>
      </c>
      <c r="D26" s="24"/>
      <c r="E26" s="30">
        <f>E30</f>
        <v>0</v>
      </c>
      <c r="F26" s="20" t="s">
        <v>9</v>
      </c>
    </row>
    <row r="27" spans="1:6" ht="12">
      <c r="A27" s="19"/>
      <c r="B27" s="15"/>
      <c r="C27" s="22"/>
      <c r="D27" s="22"/>
      <c r="E27" s="22"/>
      <c r="F27" s="19" t="s">
        <v>9</v>
      </c>
    </row>
    <row r="28" spans="1:6" ht="12">
      <c r="A28" s="20" t="s">
        <v>16</v>
      </c>
      <c r="B28" s="14" t="s">
        <v>12</v>
      </c>
      <c r="C28" s="23"/>
      <c r="D28" s="23"/>
      <c r="E28" s="23"/>
      <c r="F28" s="20" t="s">
        <v>9</v>
      </c>
    </row>
    <row r="29" spans="1:6" ht="12">
      <c r="A29" s="20" t="s">
        <v>9</v>
      </c>
      <c r="B29" s="14"/>
      <c r="C29" s="24"/>
      <c r="D29" s="24"/>
      <c r="E29" s="24"/>
      <c r="F29" s="20" t="s">
        <v>9</v>
      </c>
    </row>
    <row r="30" spans="1:6" ht="12">
      <c r="A30" s="21"/>
      <c r="B30" s="13"/>
      <c r="C30" s="25">
        <v>1</v>
      </c>
      <c r="D30" s="25"/>
      <c r="E30" s="29">
        <f>E34</f>
        <v>0</v>
      </c>
      <c r="F30" s="21" t="s">
        <v>9</v>
      </c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 t="s">
        <v>9</v>
      </c>
    </row>
    <row r="33" spans="1:6" ht="12">
      <c r="A33" s="20" t="s">
        <v>9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27"/>
      <c r="F34" s="21" t="s">
        <v>9</v>
      </c>
    </row>
    <row r="35" spans="1:6" ht="12">
      <c r="A35" s="19"/>
      <c r="B35" s="15"/>
      <c r="C35" s="22"/>
      <c r="D35" s="22"/>
      <c r="E35" s="22"/>
      <c r="F35" s="19" t="s">
        <v>9</v>
      </c>
    </row>
    <row r="36" spans="1:6" ht="12">
      <c r="A36" s="20" t="s">
        <v>18</v>
      </c>
      <c r="B36" s="14" t="s">
        <v>12</v>
      </c>
      <c r="C36" s="23"/>
      <c r="D36" s="23"/>
      <c r="E36" s="23"/>
      <c r="F36" s="20" t="s">
        <v>9</v>
      </c>
    </row>
    <row r="37" spans="1:6" ht="12">
      <c r="A37" s="20" t="s">
        <v>9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9">
        <f>E42</f>
        <v>0</v>
      </c>
      <c r="F38" s="21" t="s">
        <v>9</v>
      </c>
    </row>
    <row r="39" spans="1:6" ht="12">
      <c r="A39" s="19"/>
      <c r="B39" s="15"/>
      <c r="C39" s="22"/>
      <c r="D39" s="22"/>
      <c r="E39" s="22"/>
      <c r="F39" s="19" t="s">
        <v>9</v>
      </c>
    </row>
    <row r="40" spans="1:6" ht="12">
      <c r="A40" s="20" t="s">
        <v>13</v>
      </c>
      <c r="B40" s="14" t="s">
        <v>12</v>
      </c>
      <c r="C40" s="23"/>
      <c r="D40" s="23"/>
      <c r="E40" s="23"/>
      <c r="F40" s="20" t="s">
        <v>9</v>
      </c>
    </row>
    <row r="41" spans="1:6" ht="12">
      <c r="A41" s="20" t="s">
        <v>9</v>
      </c>
      <c r="B41" s="14"/>
      <c r="C41" s="24"/>
      <c r="D41" s="24"/>
      <c r="E41" s="24"/>
      <c r="F41" s="20" t="s">
        <v>9</v>
      </c>
    </row>
    <row r="42" spans="1:6" ht="12">
      <c r="A42" s="21"/>
      <c r="B42" s="13"/>
      <c r="C42" s="25">
        <v>1</v>
      </c>
      <c r="D42" s="25"/>
      <c r="E42" s="29">
        <f>E46</f>
        <v>0</v>
      </c>
      <c r="F42" s="21" t="s">
        <v>9</v>
      </c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19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 t="s">
        <v>9</v>
      </c>
    </row>
    <row r="46" spans="1:6" ht="12">
      <c r="A46" s="20"/>
      <c r="B46" s="14"/>
      <c r="C46" s="24">
        <v>1</v>
      </c>
      <c r="D46" s="24"/>
      <c r="E46" s="28"/>
      <c r="F46" s="20" t="s">
        <v>9</v>
      </c>
    </row>
    <row r="47" spans="1:6" ht="12">
      <c r="A47" s="19"/>
      <c r="B47" s="15"/>
      <c r="C47" s="22"/>
      <c r="D47" s="22"/>
      <c r="E47" s="22"/>
      <c r="F47" s="19" t="s">
        <v>9</v>
      </c>
    </row>
    <row r="48" spans="1:6" ht="12">
      <c r="A48" s="20" t="s">
        <v>9</v>
      </c>
      <c r="B48" s="14" t="s">
        <v>12</v>
      </c>
      <c r="C48" s="23"/>
      <c r="D48" s="23"/>
      <c r="E48" s="23"/>
      <c r="F48" s="20" t="s">
        <v>9</v>
      </c>
    </row>
    <row r="49" spans="1:6" ht="12">
      <c r="A49" s="20" t="s">
        <v>20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29">
        <f>E14+E26+E38</f>
        <v>0</v>
      </c>
      <c r="F50" s="21" t="s">
        <v>9</v>
      </c>
    </row>
    <row r="51" spans="1:6" ht="12">
      <c r="A51" s="19"/>
      <c r="B51" s="15"/>
      <c r="C51" s="22"/>
      <c r="D51" s="22"/>
      <c r="E51" s="22"/>
      <c r="F51" s="19" t="s">
        <v>9</v>
      </c>
    </row>
    <row r="52" spans="1:6" ht="12">
      <c r="A52" s="20" t="s">
        <v>9</v>
      </c>
      <c r="B52" s="14" t="s">
        <v>12</v>
      </c>
      <c r="C52" s="23"/>
      <c r="D52" s="23"/>
      <c r="E52" s="23"/>
      <c r="F52" s="20" t="s">
        <v>9</v>
      </c>
    </row>
    <row r="53" spans="1:6" ht="12">
      <c r="A53" s="20" t="s">
        <v>21</v>
      </c>
      <c r="B53" s="14"/>
      <c r="C53" s="24"/>
      <c r="D53" s="24"/>
      <c r="E53" s="24"/>
      <c r="F53" s="20" t="s">
        <v>9</v>
      </c>
    </row>
    <row r="54" spans="1:6" ht="12">
      <c r="A54" s="21"/>
      <c r="B54" s="13"/>
      <c r="C54" s="25">
        <v>1</v>
      </c>
      <c r="D54" s="25"/>
      <c r="E54" s="29">
        <f>E58+E62</f>
        <v>0</v>
      </c>
      <c r="F54" s="21" t="s">
        <v>9</v>
      </c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9</v>
      </c>
      <c r="B56" s="14" t="s">
        <v>12</v>
      </c>
      <c r="C56" s="23"/>
      <c r="D56" s="23"/>
      <c r="E56" s="23"/>
      <c r="F56" s="20" t="s">
        <v>9</v>
      </c>
    </row>
    <row r="57" spans="1:6" ht="12">
      <c r="A57" s="20" t="s">
        <v>22</v>
      </c>
      <c r="B57" s="14"/>
      <c r="C57" s="24"/>
      <c r="D57" s="24"/>
      <c r="E57" s="24"/>
      <c r="F57" s="20" t="s">
        <v>9</v>
      </c>
    </row>
    <row r="58" spans="1:6" ht="12">
      <c r="A58" s="21"/>
      <c r="B58" s="13"/>
      <c r="C58" s="25">
        <v>1</v>
      </c>
      <c r="D58" s="25"/>
      <c r="E58" s="27"/>
      <c r="F58" s="21" t="s">
        <v>9</v>
      </c>
    </row>
    <row r="59" spans="1:6" ht="12">
      <c r="A59" s="19"/>
      <c r="B59" s="15"/>
      <c r="C59" s="22"/>
      <c r="D59" s="22"/>
      <c r="E59" s="22"/>
      <c r="F59" s="19" t="s">
        <v>9</v>
      </c>
    </row>
    <row r="60" spans="1:6" ht="12">
      <c r="A60" s="20" t="s">
        <v>9</v>
      </c>
      <c r="B60" s="14" t="s">
        <v>12</v>
      </c>
      <c r="C60" s="23"/>
      <c r="D60" s="23"/>
      <c r="E60" s="23"/>
      <c r="F60" s="20" t="s">
        <v>9</v>
      </c>
    </row>
    <row r="61" spans="1:6" ht="12">
      <c r="A61" s="20" t="s">
        <v>23</v>
      </c>
      <c r="B61" s="14"/>
      <c r="C61" s="24"/>
      <c r="D61" s="24"/>
      <c r="E61" s="24"/>
      <c r="F61" s="20" t="s">
        <v>9</v>
      </c>
    </row>
    <row r="62" spans="1:6" ht="12">
      <c r="A62" s="21"/>
      <c r="B62" s="13"/>
      <c r="C62" s="25">
        <v>1</v>
      </c>
      <c r="D62" s="25"/>
      <c r="E62" s="27"/>
      <c r="F62" s="21" t="s">
        <v>9</v>
      </c>
    </row>
    <row r="63" spans="1:6" ht="12">
      <c r="A63" s="19"/>
      <c r="B63" s="15"/>
      <c r="C63" s="22"/>
      <c r="D63" s="22"/>
      <c r="E63" s="22"/>
      <c r="F63" s="19" t="s">
        <v>9</v>
      </c>
    </row>
    <row r="64" spans="1:6" ht="12">
      <c r="A64" s="20" t="s">
        <v>9</v>
      </c>
      <c r="B64" s="14" t="s">
        <v>12</v>
      </c>
      <c r="C64" s="23"/>
      <c r="D64" s="23"/>
      <c r="E64" s="23"/>
      <c r="F64" s="20" t="s">
        <v>9</v>
      </c>
    </row>
    <row r="65" spans="1:6" ht="12">
      <c r="A65" s="20" t="s">
        <v>24</v>
      </c>
      <c r="B65" s="14"/>
      <c r="C65" s="24"/>
      <c r="D65" s="24"/>
      <c r="E65" s="24"/>
      <c r="F65" s="20" t="s">
        <v>9</v>
      </c>
    </row>
    <row r="66" spans="1:6" ht="12">
      <c r="A66" s="20"/>
      <c r="B66" s="14"/>
      <c r="C66" s="24">
        <v>1</v>
      </c>
      <c r="D66" s="24"/>
      <c r="E66" s="30">
        <f>E50+E54</f>
        <v>0</v>
      </c>
      <c r="F66" s="20" t="s">
        <v>9</v>
      </c>
    </row>
    <row r="67" spans="1:6" ht="12">
      <c r="A67" s="19"/>
      <c r="B67" s="15"/>
      <c r="C67" s="22"/>
      <c r="D67" s="22"/>
      <c r="E67" s="22"/>
      <c r="F67" s="19" t="s">
        <v>9</v>
      </c>
    </row>
    <row r="68" spans="1:6" ht="12">
      <c r="A68" s="20" t="s">
        <v>9</v>
      </c>
      <c r="B68" s="14" t="s">
        <v>12</v>
      </c>
      <c r="C68" s="23"/>
      <c r="D68" s="23"/>
      <c r="E68" s="23"/>
      <c r="F68" s="20" t="s">
        <v>9</v>
      </c>
    </row>
    <row r="69" spans="1:6" ht="12">
      <c r="A69" s="20" t="s">
        <v>25</v>
      </c>
      <c r="B69" s="14"/>
      <c r="C69" s="24"/>
      <c r="D69" s="24"/>
      <c r="E69" s="24"/>
      <c r="F69" s="20" t="s">
        <v>9</v>
      </c>
    </row>
    <row r="70" spans="1:6" ht="12">
      <c r="A70" s="21"/>
      <c r="B70" s="13"/>
      <c r="C70" s="25">
        <v>1</v>
      </c>
      <c r="D70" s="25"/>
      <c r="E70" s="27"/>
      <c r="F70" s="21" t="s">
        <v>9</v>
      </c>
    </row>
    <row r="71" spans="1:6" ht="12">
      <c r="A71" s="19"/>
      <c r="B71" s="15"/>
      <c r="C71" s="22"/>
      <c r="D71" s="22"/>
      <c r="E71" s="22"/>
      <c r="F71" s="19" t="s">
        <v>9</v>
      </c>
    </row>
    <row r="72" spans="1:6" ht="12">
      <c r="A72" s="20" t="s">
        <v>9</v>
      </c>
      <c r="B72" s="14" t="s">
        <v>12</v>
      </c>
      <c r="C72" s="23"/>
      <c r="D72" s="23"/>
      <c r="E72" s="23"/>
      <c r="F72" s="20" t="s">
        <v>9</v>
      </c>
    </row>
    <row r="73" spans="1:6" ht="12">
      <c r="A73" s="20" t="s">
        <v>26</v>
      </c>
      <c r="B73" s="14"/>
      <c r="C73" s="24"/>
      <c r="D73" s="24"/>
      <c r="E73" s="24"/>
      <c r="F73" s="20" t="s">
        <v>9</v>
      </c>
    </row>
    <row r="74" spans="1:6" ht="12">
      <c r="A74" s="21"/>
      <c r="B74" s="13"/>
      <c r="C74" s="25">
        <v>1</v>
      </c>
      <c r="D74" s="25"/>
      <c r="E74" s="29">
        <f>E66+E70</f>
        <v>0</v>
      </c>
      <c r="F74" s="21" t="s">
        <v>9</v>
      </c>
    </row>
    <row r="75" spans="1:6" ht="12">
      <c r="A75" s="19"/>
      <c r="B75" s="15"/>
      <c r="C75" s="22"/>
      <c r="D75" s="22"/>
      <c r="E75" s="22"/>
      <c r="F75" s="19" t="s">
        <v>9</v>
      </c>
    </row>
    <row r="76" spans="1:6" ht="12">
      <c r="A76" s="20" t="s">
        <v>9</v>
      </c>
      <c r="B76" s="14" t="s">
        <v>12</v>
      </c>
      <c r="C76" s="23"/>
      <c r="D76" s="23"/>
      <c r="E76" s="23"/>
      <c r="F76" s="20" t="s">
        <v>9</v>
      </c>
    </row>
    <row r="77" spans="1:6" ht="12">
      <c r="A77" s="20" t="s">
        <v>27</v>
      </c>
      <c r="B77" s="14"/>
      <c r="C77" s="24"/>
      <c r="D77" s="24"/>
      <c r="E77" s="24"/>
      <c r="F77" s="20" t="s">
        <v>9</v>
      </c>
    </row>
    <row r="78" spans="1:6" ht="12">
      <c r="A78" s="21"/>
      <c r="B78" s="13"/>
      <c r="C78" s="25">
        <v>1</v>
      </c>
      <c r="D78" s="25"/>
      <c r="E78" s="27"/>
      <c r="F78" s="21" t="s">
        <v>9</v>
      </c>
    </row>
    <row r="79" spans="1:6" ht="12">
      <c r="A79" s="19"/>
      <c r="B79" s="15"/>
      <c r="C79" s="22"/>
      <c r="D79" s="22"/>
      <c r="E79" s="22"/>
      <c r="F79" s="19" t="s">
        <v>9</v>
      </c>
    </row>
    <row r="80" spans="1:6" ht="12">
      <c r="A80" s="20" t="s">
        <v>9</v>
      </c>
      <c r="B80" s="14" t="s">
        <v>12</v>
      </c>
      <c r="C80" s="23"/>
      <c r="D80" s="23"/>
      <c r="E80" s="23"/>
      <c r="F80" s="20" t="s">
        <v>9</v>
      </c>
    </row>
    <row r="81" spans="1:6" ht="12">
      <c r="A81" s="20" t="s">
        <v>28</v>
      </c>
      <c r="B81" s="14"/>
      <c r="C81" s="24"/>
      <c r="D81" s="24"/>
      <c r="E81" s="24"/>
      <c r="F81" s="20" t="s">
        <v>9</v>
      </c>
    </row>
    <row r="82" spans="1:6" ht="12">
      <c r="A82" s="21"/>
      <c r="B82" s="13"/>
      <c r="C82" s="25">
        <v>1</v>
      </c>
      <c r="D82" s="25"/>
      <c r="E82" s="29">
        <f>E74+E78</f>
        <v>0</v>
      </c>
      <c r="F82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志摩市役所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ono-shotaro</dc:creator>
  <cp:keywords/>
  <dc:description/>
  <cp:lastModifiedBy>tenma-kota</cp:lastModifiedBy>
  <cp:lastPrinted>2011-06-06T01:25:29Z</cp:lastPrinted>
  <dcterms:created xsi:type="dcterms:W3CDTF">2011-06-03T08:34:37Z</dcterms:created>
  <dcterms:modified xsi:type="dcterms:W3CDTF">2011-06-06T09:15:09Z</dcterms:modified>
  <cp:category/>
  <cp:version/>
  <cp:contentType/>
  <cp:contentStatus/>
</cp:coreProperties>
</file>