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27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<sst xmlns="http://schemas.openxmlformats.org/spreadsheetml/2006/main" count="150" uniqueCount="43">
  <si>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</si>
  <si>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</si>
  <si>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</si>
  <si>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</si>
  <si>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</si>
  <si>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</si>
  <si>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</si>
  <si>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</si>
  <si>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</si>
  <si>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</si>
  <si>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</si>
  <si>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市道畑野2号線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</si>
  <si>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</si>
  <si>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</si>
  <si>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</si>
  <si>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</si>
  <si>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</si>
  <si>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</si>
  <si>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</si>
  <si>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</si>
  <si>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</si>
  <si>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  運搬処理工</t>
  </si>
  <si>
    <t xml:space="preserve">    舗装工</t>
  </si>
  <si>
    <t xml:space="preserve">      アスファルト舗装工</t>
  </si>
  <si>
    <t xml:space="preserve">  市道大山6号線</t>
  </si>
  <si>
    <t xml:space="preserve">      管渠工</t>
  </si>
  <si>
    <t xml:space="preserve">      集水桝工</t>
  </si>
  <si>
    <t xml:space="preserve">    擁壁工</t>
  </si>
  <si>
    <t xml:space="preserve">      場所打擁壁工</t>
  </si>
  <si>
    <t xml:space="preserve">    防護柵工</t>
  </si>
  <si>
    <t xml:space="preserve">      防止柵工</t>
  </si>
  <si>
    <t xml:space="preserve">    道路付属施設工</t>
  </si>
  <si>
    <t xml:space="preserve">      縁石工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</si>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</sst>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E18+E34+E42+E54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E66+E82+E98+E106+E118+E126+E134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13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E70+E74+E78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14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15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16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17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E86+E90+E94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18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26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27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E102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28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19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20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21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22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23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29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E130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30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31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E138+E142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32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33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34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E14+E62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35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E154+E158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36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37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38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9">
        <f>E146+E150</f>
        <v>0</v>
      </c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39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28"/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40</v>
      </c>
      <c r="B169" s="14"/>
      <c r="C169" s="24"/>
      <c r="D169" s="24"/>
      <c r="E169" s="24"/>
      <c r="F169" s="20"/>
    </row>
    <row r="170" spans="1:6" ht="12">
      <c r="A170" s="21"/>
      <c r="B170" s="13"/>
      <c r="C170" s="25">
        <v>1</v>
      </c>
      <c r="D170" s="25"/>
      <c r="E170" s="29">
        <f>E162+E166</f>
        <v>0</v>
      </c>
      <c r="F170" s="21"/>
    </row>
    <row r="171" spans="1:6" ht="12">
      <c r="A171" s="19"/>
      <c r="B171" s="15"/>
      <c r="C171" s="22"/>
      <c r="D171" s="22"/>
      <c r="E171" s="22"/>
      <c r="F171" s="19"/>
    </row>
    <row r="172" spans="1:6" ht="12">
      <c r="A172" s="20" t="s">
        <v>9</v>
      </c>
      <c r="B172" s="14" t="s">
        <v>12</v>
      </c>
      <c r="C172" s="23"/>
      <c r="D172" s="23"/>
      <c r="E172" s="23"/>
      <c r="F172" s="20"/>
    </row>
    <row r="173" spans="1:6" ht="12">
      <c r="A173" s="20" t="s">
        <v>41</v>
      </c>
      <c r="B173" s="14"/>
      <c r="C173" s="24"/>
      <c r="D173" s="24"/>
      <c r="E173" s="24"/>
      <c r="F173" s="20"/>
    </row>
    <row r="174" spans="1:6" ht="12">
      <c r="A174" s="21"/>
      <c r="B174" s="13"/>
      <c r="C174" s="25">
        <v>1</v>
      </c>
      <c r="D174" s="25"/>
      <c r="E174" s="27"/>
      <c r="F174" s="21"/>
    </row>
    <row r="175" spans="1:6" ht="12">
      <c r="A175" s="19"/>
      <c r="B175" s="15"/>
      <c r="C175" s="22"/>
      <c r="D175" s="22"/>
      <c r="E175" s="22"/>
      <c r="F175" s="19"/>
    </row>
    <row r="176" spans="1:6" ht="12">
      <c r="A176" s="20" t="s">
        <v>9</v>
      </c>
      <c r="B176" s="14" t="s">
        <v>12</v>
      </c>
      <c r="C176" s="23"/>
      <c r="D176" s="23"/>
      <c r="E176" s="23"/>
      <c r="F176" s="20"/>
    </row>
    <row r="177" spans="1:6" ht="12">
      <c r="A177" s="20" t="s">
        <v>42</v>
      </c>
      <c r="B177" s="14"/>
      <c r="C177" s="24"/>
      <c r="D177" s="24"/>
      <c r="E177" s="24"/>
      <c r="F177" s="20"/>
    </row>
    <row r="178" spans="1:6" ht="12">
      <c r="A178" s="21"/>
      <c r="B178" s="13"/>
      <c r="C178" s="25">
        <v>1</v>
      </c>
      <c r="D178" s="25"/>
      <c r="E178" s="29">
        <f>E170+E174</f>
        <v>0</v>
      </c>
      <c r="F17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2015-05-08T09:35:27Z</cp:lastPrinted>
  <dcterms:created xsi:type="dcterms:W3CDTF">2015-05-07T12:27:24Z</dcterms:created>
  <dcterms:modified xsi:type="dcterms:W3CDTF">2015-05-08T09:35:30Z</dcterms:modified>
  <cp:category/>
  <cp:version/>
  <cp:contentType/>
  <cp:contentStatus/>
</cp:coreProperties>
</file>